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<sst xmlns="http://schemas.openxmlformats.org/spreadsheetml/2006/main" count="26" uniqueCount="26">
  <si>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</si>
  <si>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</si>
  <si>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</si>
  <si>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</si>
  <si>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</si>
  <si>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</si>
  <si>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</si>
  <si>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</si>
  <si>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</si>
  <si>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</si>
  <si>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</si>
  <si>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</si>
  <si>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</si>
  <si>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</si>
  <si>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</si>
  <si>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</si>
  <si>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</si>
  <si>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</si>
  <si>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</si>
  <si>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r>
      <t>2021</t>
    </r>
    <r>
      <rPr>
        <b/>
        <sz val="12"/>
        <rFont val="標楷體"/>
        <family val="4"/>
      </rPr>
      <t>年總申請數</t>
    </r>
  </si>
  <si>
    <t>2022年1月</t>
  </si>
  <si>
    <t>2022年2月</t>
  </si>
  <si>
    <t>2022年3月</t>
  </si>
  <si>
    <t>2022年4月</t>
  </si>
  <si>
    <t>2022年5月</t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</si>
  <si>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-2022</t>
    </r>
    <r>
      <rPr>
        <sz val="18"/>
        <rFont val="標楷體"/>
        <family val="4"/>
      </rPr>
      <t>年05月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</si>
</sst>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  <numFmt numFmtId="190" formatCode="[$-10404]#,##0;\(#,##0\)"/>
    <numFmt numFmtId="191" formatCode="[$-10404]0.00%"/>
    <numFmt numFmtId="192" formatCode="[$-10404]#,##0;\-#,##0"/>
  </numFmts>
  <fonts count="44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4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right" vertical="center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10" xfId="34"/>
    <cellStyle name="一般 2" xfId="35"/>
    <cellStyle name="一般 2 2" xfId="36"/>
    <cellStyle name="一般 2 2 2" xfId="37"/>
    <cellStyle name="一般 2 2 2 2" xfId="38"/>
    <cellStyle name="一般 2 2 3" xfId="39"/>
    <cellStyle name="一般 2 3" xfId="40"/>
    <cellStyle name="一般 2 3 2" xfId="41"/>
    <cellStyle name="一般 2 4" xfId="42"/>
    <cellStyle name="一般 3" xfId="43"/>
    <cellStyle name="一般 3 2" xfId="44"/>
    <cellStyle name="一般 3 2 2" xfId="45"/>
    <cellStyle name="一般 3 2 2 2" xfId="46"/>
    <cellStyle name="一般 3 2 3" xfId="47"/>
    <cellStyle name="一般 3 3" xfId="48"/>
    <cellStyle name="一般 3 3 2" xfId="49"/>
    <cellStyle name="一般 3 4" xfId="50"/>
    <cellStyle name="一般 4" xfId="51"/>
    <cellStyle name="一般 4 2" xfId="52"/>
    <cellStyle name="一般 4 2 2" xfId="53"/>
    <cellStyle name="一般 4 3" xfId="54"/>
    <cellStyle name="一般 5" xfId="55"/>
    <cellStyle name="一般 5 2" xfId="56"/>
    <cellStyle name="一般 6" xfId="57"/>
    <cellStyle name="一般 6 2" xfId="58"/>
    <cellStyle name="一般 7" xfId="59"/>
    <cellStyle name="一般 7 2" xfId="60"/>
    <cellStyle name="一般 8" xfId="61"/>
    <cellStyle name="一般 8 2" xfId="62"/>
    <cellStyle name="一般 9" xfId="63"/>
    <cellStyle name="Comma" xfId="64"/>
    <cellStyle name="Comma [0]" xfId="65"/>
    <cellStyle name="中等" xfId="66"/>
    <cellStyle name="合計" xfId="67"/>
    <cellStyle name="好" xfId="68"/>
    <cellStyle name="Percent" xfId="69"/>
    <cellStyle name="計算方式" xfId="70"/>
    <cellStyle name="Currency" xfId="71"/>
    <cellStyle name="Currency [0]" xfId="72"/>
    <cellStyle name="連結的儲存格" xfId="73"/>
    <cellStyle name="備註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警告文字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="115" zoomScaleNormal="115" zoomScalePageLayoutView="0" workbookViewId="0" topLeftCell="A1">
      <selection activeCell="A1" sqref="A1:C1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7" t="s">
        <v>25</v>
      </c>
      <c r="B1" s="18"/>
      <c r="C1" s="19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5" t="s">
        <v>19</v>
      </c>
      <c r="B19" s="6">
        <v>1753433</v>
      </c>
      <c r="C19" s="7">
        <v>2074</v>
      </c>
    </row>
    <row r="20" spans="1:3" ht="16.5">
      <c r="A20" s="14" t="s">
        <v>20</v>
      </c>
      <c r="B20" s="6">
        <v>142426</v>
      </c>
      <c r="C20" s="7">
        <v>140</v>
      </c>
    </row>
    <row r="21" spans="1:3" ht="16.5">
      <c r="A21" s="14" t="s">
        <v>21</v>
      </c>
      <c r="B21" s="6">
        <v>128353</v>
      </c>
      <c r="C21" s="7">
        <v>110</v>
      </c>
    </row>
    <row r="22" spans="1:3" ht="16.5">
      <c r="A22" s="14" t="s">
        <v>22</v>
      </c>
      <c r="B22" s="6">
        <v>153217</v>
      </c>
      <c r="C22" s="7">
        <v>160</v>
      </c>
    </row>
    <row r="23" spans="1:3" ht="16.5">
      <c r="A23" s="20" t="s">
        <v>23</v>
      </c>
      <c r="B23" s="6">
        <v>131848</v>
      </c>
      <c r="C23" s="21">
        <v>169</v>
      </c>
    </row>
    <row r="24" spans="1:3" ht="16.5">
      <c r="A24" s="20" t="s">
        <v>24</v>
      </c>
      <c r="B24" s="6">
        <v>140760</v>
      </c>
      <c r="C24" s="21">
        <v>128</v>
      </c>
    </row>
    <row r="25" spans="1:3" ht="17.25" thickBot="1">
      <c r="A25" s="12" t="s">
        <v>14</v>
      </c>
      <c r="B25" s="11">
        <f>SUM(B3:B24)</f>
        <v>71596483</v>
      </c>
      <c r="C25" s="13">
        <f>SUM(C3:C24)</f>
        <v>80159</v>
      </c>
    </row>
    <row r="28" ht="16.5">
      <c r="C28" s="15"/>
    </row>
    <row r="30" spans="2:3" ht="16.5">
      <c r="B30" s="1"/>
      <c r="C30" s="1"/>
    </row>
    <row r="32" ht="16.5">
      <c r="B32" s="10"/>
    </row>
    <row r="34" spans="2:3" ht="16.5">
      <c r="B34" s="15"/>
      <c r="C34" s="1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2022-06-28T07:21:53Z</dcterms:modified>
  <cp:category/>
  <cp:version/>
  <cp:contentType/>
  <cp:contentStatus/>
</cp:coreProperties>
</file>