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<sst xmlns="http://schemas.openxmlformats.org/spreadsheetml/2006/main" count="28" uniqueCount="28">
  <si>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r>
      <rPr>
        <sz val="14"/>
        <rFont val="標楷體"/>
        <family val="4"/>
      </rPr>
      <t>行動申請數</t>
    </r>
  </si>
  <si>
    <r>
      <rPr>
        <sz val="14"/>
        <rFont val="標楷體"/>
        <family val="4"/>
      </rPr>
      <t>固網申請數</t>
    </r>
  </si>
  <si>
    <r>
      <t>2005</t>
    </r>
    <r>
      <rPr>
        <b/>
        <sz val="12"/>
        <rFont val="標楷體"/>
        <family val="4"/>
      </rPr>
      <t>年總申請數</t>
    </r>
  </si>
  <si>
    <r>
      <t>2006</t>
    </r>
    <r>
      <rPr>
        <b/>
        <sz val="12"/>
        <rFont val="標楷體"/>
        <family val="4"/>
      </rPr>
      <t>年總申請數</t>
    </r>
  </si>
  <si>
    <r>
      <t>2007</t>
    </r>
    <r>
      <rPr>
        <b/>
        <sz val="12"/>
        <rFont val="標楷體"/>
        <family val="4"/>
      </rPr>
      <t>年總申請數</t>
    </r>
  </si>
  <si>
    <r>
      <t>2009</t>
    </r>
    <r>
      <rPr>
        <b/>
        <sz val="12"/>
        <rFont val="標楷體"/>
        <family val="4"/>
      </rPr>
      <t>年總申請數</t>
    </r>
  </si>
  <si>
    <r>
      <t>2010</t>
    </r>
    <r>
      <rPr>
        <b/>
        <sz val="12"/>
        <rFont val="標楷體"/>
        <family val="4"/>
      </rPr>
      <t>年總申請數</t>
    </r>
  </si>
  <si>
    <r>
      <t>2011</t>
    </r>
    <r>
      <rPr>
        <b/>
        <sz val="12"/>
        <rFont val="標楷體"/>
        <family val="4"/>
      </rPr>
      <t>年總申請數</t>
    </r>
  </si>
  <si>
    <r>
      <t>2012</t>
    </r>
    <r>
      <rPr>
        <b/>
        <sz val="12"/>
        <rFont val="標楷體"/>
        <family val="4"/>
      </rPr>
      <t>年總申請數</t>
    </r>
  </si>
  <si>
    <r>
      <t>2013</t>
    </r>
    <r>
      <rPr>
        <b/>
        <sz val="12"/>
        <rFont val="標楷體"/>
        <family val="4"/>
      </rPr>
      <t>年總申請數</t>
    </r>
  </si>
  <si>
    <r>
      <t>2015</t>
    </r>
    <r>
      <rPr>
        <b/>
        <sz val="12"/>
        <rFont val="標楷體"/>
        <family val="4"/>
      </rPr>
      <t>年總申請數</t>
    </r>
  </si>
  <si>
    <r>
      <t>2016</t>
    </r>
    <r>
      <rPr>
        <b/>
        <sz val="12"/>
        <rFont val="標楷體"/>
        <family val="4"/>
      </rPr>
      <t>年總申請數</t>
    </r>
  </si>
  <si>
    <r>
      <t>2017</t>
    </r>
    <r>
      <rPr>
        <b/>
        <sz val="12"/>
        <rFont val="標楷體"/>
        <family val="4"/>
      </rPr>
      <t>年總申請數</t>
    </r>
  </si>
  <si>
    <r>
      <t>2018</t>
    </r>
    <r>
      <rPr>
        <b/>
        <sz val="12"/>
        <rFont val="標楷體"/>
        <family val="4"/>
      </rPr>
      <t>年總申請數</t>
    </r>
  </si>
  <si>
    <r>
      <rPr>
        <b/>
        <sz val="12"/>
        <rFont val="標楷體"/>
        <family val="4"/>
      </rPr>
      <t>合計</t>
    </r>
  </si>
  <si>
    <r>
      <t>2008</t>
    </r>
    <r>
      <rPr>
        <b/>
        <sz val="12"/>
        <rFont val="標楷體"/>
        <family val="4"/>
      </rPr>
      <t>年總申請數</t>
    </r>
  </si>
  <si>
    <r>
      <t>2014</t>
    </r>
    <r>
      <rPr>
        <b/>
        <sz val="12"/>
        <rFont val="標楷體"/>
        <family val="4"/>
      </rPr>
      <t>年總申請數</t>
    </r>
  </si>
  <si>
    <r>
      <t>2019</t>
    </r>
    <r>
      <rPr>
        <b/>
        <sz val="12"/>
        <rFont val="標楷體"/>
        <family val="4"/>
      </rPr>
      <t>年總申請數</t>
    </r>
  </si>
  <si>
    <r>
      <t>2020</t>
    </r>
    <r>
      <rPr>
        <b/>
        <sz val="12"/>
        <rFont val="標楷體"/>
        <family val="4"/>
      </rPr>
      <t>年總申請數</t>
    </r>
  </si>
  <si>
    <t>2021年1月</t>
  </si>
  <si>
    <t>2021年2月</t>
  </si>
  <si>
    <t>2021年3月</t>
  </si>
  <si>
    <t>2021年4月</t>
  </si>
  <si>
    <t>2021年5月</t>
  </si>
  <si>
    <t>2021年6月</t>
  </si>
  <si>
    <t>2021年7月</t>
  </si>
  <si>
    <r>
      <rPr>
        <sz val="18"/>
        <rFont val="標楷體"/>
        <family val="4"/>
      </rPr>
      <t>電話號碼可攜服務申請統計</t>
    </r>
    <r>
      <rPr>
        <sz val="18"/>
        <rFont val="Times New Roman"/>
        <family val="1"/>
      </rPr>
      <t>-2021</t>
    </r>
    <r>
      <rPr>
        <sz val="18"/>
        <rFont val="標楷體"/>
        <family val="4"/>
      </rPr>
      <t>年8月</t>
    </r>
  </si>
  <si>
    <t>2021年8月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</si>
</sst>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[Red]\(#,##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4]AM/PM\ hh:mm:ss"/>
    <numFmt numFmtId="184" formatCode="0.00_);[Red]\(0.00\)"/>
    <numFmt numFmtId="185" formatCode="0.0_);[Red]\(0.0\)"/>
    <numFmt numFmtId="186" formatCode="0_);[Red]\(0\)"/>
    <numFmt numFmtId="187" formatCode="_-* #,##0.0_-;\-* #,##0.0_-;_-* &quot;-&quot;??_-;_-@_-"/>
    <numFmt numFmtId="188" formatCode="_-* #,##0_-;\-* #,##0_-;_-* &quot;-&quot;??_-;_-@_-"/>
    <numFmt numFmtId="189" formatCode="m&quot;月&quot;dd&quot;日&quot;"/>
  </numFmts>
  <fonts count="42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b/>
      <sz val="12"/>
      <name val="標楷體"/>
      <family val="4"/>
    </font>
    <font>
      <sz val="1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7" fontId="7" fillId="0" borderId="14" xfId="0" applyNumberFormat="1" applyFont="1" applyFill="1" applyBorder="1" applyAlignment="1">
      <alignment horizontal="right" vertical="center"/>
    </xf>
    <xf numFmtId="177" fontId="7" fillId="0" borderId="15" xfId="0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 applyAlignment="1">
      <alignment horizontal="right" vertical="center"/>
    </xf>
    <xf numFmtId="178" fontId="7" fillId="0" borderId="15" xfId="0" applyNumberFormat="1" applyFont="1" applyFill="1" applyBorder="1" applyAlignment="1">
      <alignment horizontal="right" vertical="center"/>
    </xf>
    <xf numFmtId="188" fontId="7" fillId="0" borderId="0" xfId="62" applyNumberFormat="1" applyFont="1" applyBorder="1" applyAlignment="1">
      <alignment horizontal="right" vertical="center"/>
    </xf>
    <xf numFmtId="178" fontId="7" fillId="0" borderId="16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178" fontId="7" fillId="0" borderId="18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176" fontId="4" fillId="0" borderId="19" xfId="0" applyNumberFormat="1" applyFont="1" applyFill="1" applyBorder="1" applyAlignment="1">
      <alignment horizontal="center" vertical="center"/>
    </xf>
    <xf numFmtId="177" fontId="7" fillId="0" borderId="20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7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2 2" xfId="35"/>
    <cellStyle name="一般 2 2 2 2" xfId="36"/>
    <cellStyle name="一般 2 2 3" xfId="37"/>
    <cellStyle name="一般 2 3" xfId="38"/>
    <cellStyle name="一般 2 3 2" xfId="39"/>
    <cellStyle name="一般 2 4" xfId="40"/>
    <cellStyle name="一般 3" xfId="41"/>
    <cellStyle name="一般 3 2" xfId="42"/>
    <cellStyle name="一般 3 2 2" xfId="43"/>
    <cellStyle name="一般 3 2 2 2" xfId="44"/>
    <cellStyle name="一般 3 2 3" xfId="45"/>
    <cellStyle name="一般 3 3" xfId="46"/>
    <cellStyle name="一般 3 3 2" xfId="47"/>
    <cellStyle name="一般 3 4" xfId="48"/>
    <cellStyle name="一般 4" xfId="49"/>
    <cellStyle name="一般 4 2" xfId="50"/>
    <cellStyle name="一般 4 2 2" xfId="51"/>
    <cellStyle name="一般 4 3" xfId="52"/>
    <cellStyle name="一般 5" xfId="53"/>
    <cellStyle name="一般 5 2" xfId="54"/>
    <cellStyle name="一般 6" xfId="55"/>
    <cellStyle name="一般 6 2" xfId="56"/>
    <cellStyle name="一般 7" xfId="57"/>
    <cellStyle name="一般 7 2" xfId="58"/>
    <cellStyle name="一般 8" xfId="59"/>
    <cellStyle name="一般 8 2" xfId="60"/>
    <cellStyle name="一般 9" xfId="61"/>
    <cellStyle name="Comma" xfId="62"/>
    <cellStyle name="Comma [0]" xfId="63"/>
    <cellStyle name="中等" xfId="64"/>
    <cellStyle name="合計" xfId="65"/>
    <cellStyle name="好" xfId="66"/>
    <cellStyle name="Percent" xfId="67"/>
    <cellStyle name="計算方式" xfId="68"/>
    <cellStyle name="Currency" xfId="69"/>
    <cellStyle name="Currency [0]" xfId="70"/>
    <cellStyle name="連結的儲存格" xfId="71"/>
    <cellStyle name="備註" xfId="72"/>
    <cellStyle name="說明文字" xfId="73"/>
    <cellStyle name="輔色1" xfId="74"/>
    <cellStyle name="輔色2" xfId="75"/>
    <cellStyle name="輔色3" xfId="76"/>
    <cellStyle name="輔色4" xfId="77"/>
    <cellStyle name="輔色5" xfId="78"/>
    <cellStyle name="輔色6" xfId="79"/>
    <cellStyle name="標題" xfId="80"/>
    <cellStyle name="標題 1" xfId="81"/>
    <cellStyle name="標題 2" xfId="82"/>
    <cellStyle name="標題 3" xfId="83"/>
    <cellStyle name="標題 4" xfId="84"/>
    <cellStyle name="輸入" xfId="85"/>
    <cellStyle name="輸出" xfId="86"/>
    <cellStyle name="檢查儲存格" xfId="87"/>
    <cellStyle name="壞" xfId="88"/>
    <cellStyle name="警告文字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="115" zoomScaleNormal="115" zoomScalePageLayoutView="0" workbookViewId="0" topLeftCell="A1">
      <selection activeCell="E20" sqref="E20"/>
    </sheetView>
  </sheetViews>
  <sheetFormatPr defaultColWidth="9.00390625" defaultRowHeight="16.5"/>
  <cols>
    <col min="1" max="1" width="17.625" style="0" bestFit="1" customWidth="1"/>
    <col min="2" max="2" width="14.625" style="0" bestFit="1" customWidth="1"/>
    <col min="3" max="3" width="45.25390625" style="0" customWidth="1"/>
  </cols>
  <sheetData>
    <row r="1" spans="1:3" ht="26.25" thickBot="1">
      <c r="A1" s="19" t="s">
        <v>26</v>
      </c>
      <c r="B1" s="20"/>
      <c r="C1" s="21"/>
    </row>
    <row r="2" spans="1:3" ht="19.5">
      <c r="A2" s="2"/>
      <c r="B2" s="3" t="s">
        <v>0</v>
      </c>
      <c r="C2" s="4" t="s">
        <v>1</v>
      </c>
    </row>
    <row r="3" spans="1:3" ht="16.5">
      <c r="A3" s="5" t="s">
        <v>2</v>
      </c>
      <c r="B3" s="6">
        <v>153420</v>
      </c>
      <c r="C3" s="7">
        <v>224</v>
      </c>
    </row>
    <row r="4" spans="1:3" ht="16.5">
      <c r="A4" s="5" t="s">
        <v>3</v>
      </c>
      <c r="B4" s="6">
        <v>630317</v>
      </c>
      <c r="C4" s="7">
        <v>1096</v>
      </c>
    </row>
    <row r="5" spans="1:3" ht="16.5">
      <c r="A5" s="5" t="s">
        <v>4</v>
      </c>
      <c r="B5" s="6">
        <v>2390485</v>
      </c>
      <c r="C5" s="7">
        <v>2254</v>
      </c>
    </row>
    <row r="6" spans="1:3" ht="16.5">
      <c r="A6" s="5" t="s">
        <v>15</v>
      </c>
      <c r="B6" s="6">
        <v>3554563</v>
      </c>
      <c r="C6" s="7">
        <v>7089</v>
      </c>
    </row>
    <row r="7" spans="1:3" ht="16.5">
      <c r="A7" s="5" t="s">
        <v>5</v>
      </c>
      <c r="B7" s="6">
        <v>3525958</v>
      </c>
      <c r="C7" s="7">
        <v>13497</v>
      </c>
    </row>
    <row r="8" spans="1:3" ht="16.5">
      <c r="A8" s="5" t="s">
        <v>6</v>
      </c>
      <c r="B8" s="6">
        <v>3317633</v>
      </c>
      <c r="C8" s="7">
        <v>11104</v>
      </c>
    </row>
    <row r="9" spans="1:3" ht="16.5">
      <c r="A9" s="5" t="s">
        <v>7</v>
      </c>
      <c r="B9" s="6">
        <v>3368116</v>
      </c>
      <c r="C9" s="7">
        <v>7520</v>
      </c>
    </row>
    <row r="10" spans="1:3" ht="16.5">
      <c r="A10" s="5" t="s">
        <v>8</v>
      </c>
      <c r="B10" s="6">
        <v>3817361</v>
      </c>
      <c r="C10" s="7">
        <v>7865</v>
      </c>
    </row>
    <row r="11" spans="1:3" ht="16.5">
      <c r="A11" s="5" t="s">
        <v>9</v>
      </c>
      <c r="B11" s="8">
        <v>3929291</v>
      </c>
      <c r="C11" s="9">
        <v>5514</v>
      </c>
    </row>
    <row r="12" spans="1:3" ht="16.5">
      <c r="A12" s="5" t="s">
        <v>16</v>
      </c>
      <c r="B12" s="8">
        <v>6903518</v>
      </c>
      <c r="C12" s="9">
        <v>4037</v>
      </c>
    </row>
    <row r="13" spans="1:3" ht="16.5">
      <c r="A13" s="5" t="s">
        <v>10</v>
      </c>
      <c r="B13" s="8">
        <v>9366802</v>
      </c>
      <c r="C13" s="9">
        <v>3429</v>
      </c>
    </row>
    <row r="14" spans="1:3" ht="16.5">
      <c r="A14" s="5" t="s">
        <v>11</v>
      </c>
      <c r="B14" s="8">
        <v>8703023</v>
      </c>
      <c r="C14" s="9">
        <v>3102</v>
      </c>
    </row>
    <row r="15" spans="1:3" ht="16.5">
      <c r="A15" s="5" t="s">
        <v>12</v>
      </c>
      <c r="B15" s="8">
        <v>7082925</v>
      </c>
      <c r="C15" s="9">
        <v>3372</v>
      </c>
    </row>
    <row r="16" spans="1:3" ht="16.5">
      <c r="A16" s="5" t="s">
        <v>13</v>
      </c>
      <c r="B16" s="6">
        <v>7141460</v>
      </c>
      <c r="C16" s="7">
        <v>2742</v>
      </c>
    </row>
    <row r="17" spans="1:3" ht="16.5">
      <c r="A17" s="5" t="s">
        <v>17</v>
      </c>
      <c r="B17" s="6">
        <v>3076018</v>
      </c>
      <c r="C17" s="7">
        <v>2322</v>
      </c>
    </row>
    <row r="18" spans="1:3" ht="16.5">
      <c r="A18" s="5" t="s">
        <v>18</v>
      </c>
      <c r="B18" s="6">
        <v>2185556</v>
      </c>
      <c r="C18" s="7">
        <v>2211</v>
      </c>
    </row>
    <row r="19" spans="1:3" ht="16.5">
      <c r="A19" s="14" t="s">
        <v>19</v>
      </c>
      <c r="B19" s="6">
        <v>134047</v>
      </c>
      <c r="C19" s="7">
        <v>160</v>
      </c>
    </row>
    <row r="20" spans="1:3" ht="16.5">
      <c r="A20" s="14" t="s">
        <v>20</v>
      </c>
      <c r="B20" s="6">
        <v>128608</v>
      </c>
      <c r="C20" s="7">
        <v>135</v>
      </c>
    </row>
    <row r="21" spans="1:3" ht="16.5">
      <c r="A21" s="14" t="s">
        <v>21</v>
      </c>
      <c r="B21" s="6">
        <v>146340</v>
      </c>
      <c r="C21" s="7">
        <v>238</v>
      </c>
    </row>
    <row r="22" spans="1:3" ht="16.5">
      <c r="A22" s="14" t="s">
        <v>22</v>
      </c>
      <c r="B22" s="6">
        <v>136849</v>
      </c>
      <c r="C22" s="7">
        <v>272</v>
      </c>
    </row>
    <row r="23" spans="1:3" ht="16.5">
      <c r="A23" s="17" t="s">
        <v>23</v>
      </c>
      <c r="B23" s="6">
        <v>137308</v>
      </c>
      <c r="C23" s="18">
        <v>196</v>
      </c>
    </row>
    <row r="24" spans="1:3" ht="16.5">
      <c r="A24" s="17" t="s">
        <v>24</v>
      </c>
      <c r="B24" s="6">
        <v>131117</v>
      </c>
      <c r="C24" s="18">
        <v>79</v>
      </c>
    </row>
    <row r="25" spans="1:3" ht="16.5">
      <c r="A25" s="17" t="s">
        <v>25</v>
      </c>
      <c r="B25" s="6">
        <v>143751</v>
      </c>
      <c r="C25" s="18">
        <v>205</v>
      </c>
    </row>
    <row r="26" spans="1:3" ht="16.5">
      <c r="A26" s="17" t="s">
        <v>27</v>
      </c>
      <c r="B26" s="6">
        <v>150109</v>
      </c>
      <c r="C26" s="18">
        <v>91</v>
      </c>
    </row>
    <row r="27" spans="1:3" ht="17.25" thickBot="1">
      <c r="A27" s="12" t="s">
        <v>14</v>
      </c>
      <c r="B27" s="11">
        <f>SUM(B3:B26)</f>
        <v>70254575</v>
      </c>
      <c r="C27" s="13">
        <f>SUM(C3:C26)</f>
        <v>78754</v>
      </c>
    </row>
    <row r="28" spans="2:3" ht="16.5">
      <c r="B28" s="1"/>
      <c r="C28" s="1"/>
    </row>
    <row r="30" ht="16.5">
      <c r="B30" s="10"/>
    </row>
    <row r="32" spans="2:3" ht="16.5">
      <c r="B32" s="15"/>
      <c r="C32" s="16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平臺事業管理處普及服務科吳忠哲</cp:lastModifiedBy>
  <cp:lastPrinted>2021-08-19T08:33:10Z</cp:lastPrinted>
  <dcterms:created xsi:type="dcterms:W3CDTF">2007-10-01T08:08:34Z</dcterms:created>
  <dcterms:modified xsi:type="dcterms:W3CDTF">2021-09-27T08:43:19Z</dcterms:modified>
  <cp:category/>
  <cp:version/>
  <cp:contentType/>
  <cp:contentStatus/>
</cp:coreProperties>
</file>