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0005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<sst xmlns="http://schemas.openxmlformats.org/spreadsheetml/2006/main" count="628" uniqueCount="500">
  <si>
    <t xml:space="preserve">
</t>
  </si>
  <si>
    <t>http://service.kbro.com.tw/CTO</t>
  </si>
  <si>
    <t>07-5566726</t>
  </si>
  <si>
    <t>07-5574393</t>
  </si>
  <si>
    <t>520</t>
  </si>
  <si>
    <t>http//www.sdtv.com.tw</t>
  </si>
  <si>
    <t>07-6232456</t>
  </si>
  <si>
    <t>049-2254393</t>
  </si>
  <si>
    <t>http://service.kbro.com.tw/DWS</t>
  </si>
  <si>
    <t>http://www.cdtv.com.tw/</t>
  </si>
  <si>
    <t>http://service.kbro.com.tw/CLN</t>
  </si>
  <si>
    <t>http://www.twt.com.tw/</t>
  </si>
  <si>
    <t>106.11.30</t>
  </si>
  <si>
    <t>http://service.kbro.com.tw/HTP</t>
  </si>
  <si>
    <t>http://service.kbro.com.tw/NTN</t>
  </si>
  <si>
    <t>105.05.12</t>
  </si>
  <si>
    <t>106.11.17</t>
  </si>
  <si>
    <t>106.12.01</t>
  </si>
  <si>
    <t>106.04.12</t>
  </si>
  <si>
    <t>http://www.nvwtv.com.tw/</t>
  </si>
  <si>
    <t>106.09.29</t>
  </si>
  <si>
    <t>http://www.gahocatv.com.tw/</t>
  </si>
  <si>
    <t>http://www.t1catv.com.tw/</t>
  </si>
  <si>
    <t>106.05.02</t>
  </si>
  <si>
    <t>http://www.suncrown.com.tw/</t>
  </si>
  <si>
    <t>07-5580403</t>
  </si>
  <si>
    <t>http://www.clcatv.com.tw/</t>
  </si>
  <si>
    <t>http://www.gdcatv.com.tw/</t>
  </si>
  <si>
    <t>http://www.stcatv.com.tw</t>
  </si>
  <si>
    <t>http://www.best-tv.com.tw/</t>
  </si>
  <si>
    <t>http://www.sh-catv.com.tw</t>
  </si>
  <si>
    <t>http://www.cctv.com.tw</t>
  </si>
  <si>
    <t>http://www.cltv.com.tw/</t>
  </si>
  <si>
    <t>http://www.pkcatv.com.tw/index.html</t>
  </si>
  <si>
    <t>http://www.phcatv.com.tw/index1.htm</t>
  </si>
  <si>
    <t>03-8461840</t>
  </si>
  <si>
    <t>03-8461842</t>
  </si>
  <si>
    <t>106.03.17</t>
  </si>
  <si>
    <t>106.09.12</t>
  </si>
  <si>
    <t>106.09.17</t>
  </si>
  <si>
    <t>100.12.26</t>
  </si>
  <si>
    <t>089-347450</t>
  </si>
  <si>
    <t>03-9380728</t>
  </si>
  <si>
    <t>03-9387776</t>
  </si>
  <si>
    <t>http://www.tstv.tv</t>
  </si>
  <si>
    <t>07-3317309</t>
  </si>
  <si>
    <t>600</t>
  </si>
  <si>
    <t>580</t>
  </si>
  <si>
    <t>106.12.31</t>
  </si>
  <si>
    <t>105.06.24</t>
  </si>
  <si>
    <t>105.09.14</t>
  </si>
  <si>
    <t>106.02.02.</t>
  </si>
  <si>
    <t>107.01.27</t>
  </si>
  <si>
    <t>106.05.09</t>
  </si>
  <si>
    <t>107.01.30</t>
  </si>
  <si>
    <t>106.05.25</t>
  </si>
  <si>
    <t>106.09.27</t>
  </si>
  <si>
    <t>106.08.29</t>
  </si>
  <si>
    <t>301</t>
  </si>
  <si>
    <t>777</t>
  </si>
  <si>
    <t>105.09.16</t>
  </si>
  <si>
    <t>105.06.23</t>
  </si>
  <si>
    <t>106.07.04</t>
  </si>
  <si>
    <t>105.10.12</t>
  </si>
  <si>
    <t>106.08.22</t>
  </si>
  <si>
    <t>106.08.04</t>
  </si>
  <si>
    <t>99.04.18</t>
  </si>
  <si>
    <t>105.11.10</t>
  </si>
  <si>
    <t>06-2057777</t>
  </si>
  <si>
    <t>06-2056123</t>
  </si>
  <si>
    <t>06-6570415</t>
  </si>
  <si>
    <t>08-7216905</t>
  </si>
  <si>
    <t>08-8332525</t>
  </si>
  <si>
    <t>08-8322414</t>
  </si>
  <si>
    <t>089-324244</t>
  </si>
  <si>
    <t>03-8882765</t>
  </si>
  <si>
    <t>03-8883457</t>
  </si>
  <si>
    <t>06-9261234</t>
  </si>
  <si>
    <t>02-24552929</t>
  </si>
  <si>
    <t>02-28482299</t>
  </si>
  <si>
    <t>02-28485433</t>
  </si>
  <si>
    <t>04-7119482</t>
  </si>
  <si>
    <t>06-2815194</t>
  </si>
  <si>
    <t>06-2811350</t>
  </si>
  <si>
    <t>07-7017031</t>
  </si>
  <si>
    <t>02-29173528＃102</t>
  </si>
  <si>
    <t>http://service.kbro.com.tw/CPT</t>
  </si>
  <si>
    <t>http://service.kbro.com.tw/YMS</t>
  </si>
  <si>
    <t>http://service.kbro.com.tw/NTY</t>
  </si>
  <si>
    <t>http://www.kbro.com.tw/hpt</t>
  </si>
  <si>
    <t>http://service.kbro.com.tw/KSG</t>
  </si>
  <si>
    <t>http://service.kbro.com.tw/HTC</t>
  </si>
  <si>
    <t>02-25992545</t>
  </si>
  <si>
    <t>02-25916981</t>
  </si>
  <si>
    <t>02-55825180</t>
  </si>
  <si>
    <t>02-27780713</t>
  </si>
  <si>
    <t>02-55501933</t>
  </si>
  <si>
    <t>02-23613656</t>
  </si>
  <si>
    <t>02-23826294</t>
  </si>
  <si>
    <t>02-23756358</t>
  </si>
  <si>
    <t>02-23756368</t>
  </si>
  <si>
    <t>02-55815518</t>
  </si>
  <si>
    <t>02-55529535</t>
  </si>
  <si>
    <t>02-29527999</t>
  </si>
  <si>
    <t>02-29527899</t>
  </si>
  <si>
    <t>02-29643877</t>
  </si>
  <si>
    <t>02-29512341</t>
  </si>
  <si>
    <t>02-22331668</t>
  </si>
  <si>
    <t>02-22331558</t>
  </si>
  <si>
    <t>02-29272000</t>
  </si>
  <si>
    <t>02-29277885</t>
  </si>
  <si>
    <t>02-29748855</t>
  </si>
  <si>
    <t>02-26200745</t>
  </si>
  <si>
    <t>02-29136955</t>
  </si>
  <si>
    <t>02-29125151</t>
  </si>
  <si>
    <t>02-66188069</t>
  </si>
  <si>
    <t>02-86850055</t>
  </si>
  <si>
    <t>02-86853300</t>
  </si>
  <si>
    <t>03-3018250</t>
  </si>
  <si>
    <t>03-3251401</t>
  </si>
  <si>
    <t>03-272 5000</t>
  </si>
  <si>
    <t>03-2710068</t>
  </si>
  <si>
    <t>03-5228741</t>
  </si>
  <si>
    <t>035-829589</t>
  </si>
  <si>
    <t>037-623674</t>
  </si>
  <si>
    <t>037-332866</t>
  </si>
  <si>
    <t>04-23120033</t>
  </si>
  <si>
    <t>04-25275200</t>
  </si>
  <si>
    <t>04-24830101</t>
  </si>
  <si>
    <t>04-23113445</t>
  </si>
  <si>
    <t>04-8236411</t>
  </si>
  <si>
    <t>05-7887177</t>
  </si>
  <si>
    <t>05-7885799</t>
  </si>
  <si>
    <t>05-2302905</t>
  </si>
  <si>
    <t>05-2303568</t>
  </si>
  <si>
    <t>05-3703811</t>
  </si>
  <si>
    <t>06-2923000</t>
  </si>
  <si>
    <t>07-3336133</t>
  </si>
  <si>
    <t>07-3340838</t>
  </si>
  <si>
    <t>http://www.phoenix.net.tw</t>
  </si>
  <si>
    <t>107.02.10</t>
  </si>
  <si>
    <t>105.07.14</t>
  </si>
  <si>
    <t>106.04.08</t>
  </si>
  <si>
    <t>http://www.pfcatv.com.tw</t>
  </si>
  <si>
    <t>http://www.nwcatv.com.tw</t>
  </si>
  <si>
    <t>http://www.wctv.com.tw</t>
  </si>
  <si>
    <t>http://www.vee.com.tw</t>
  </si>
  <si>
    <t>http://www.hlcatv.com.tw</t>
  </si>
  <si>
    <t>107.03.12</t>
  </si>
  <si>
    <t>107.07.04</t>
  </si>
  <si>
    <t>107.05.16</t>
  </si>
  <si>
    <t>107.02.28</t>
  </si>
  <si>
    <t>107.02.20</t>
  </si>
  <si>
    <t>107.09.03</t>
  </si>
  <si>
    <t>107.08.03</t>
  </si>
  <si>
    <t>107.02.16</t>
  </si>
  <si>
    <t>107.09.20</t>
  </si>
  <si>
    <t>107.08.24</t>
  </si>
  <si>
    <t>107.05.08</t>
  </si>
  <si>
    <t>107.04.19</t>
  </si>
  <si>
    <t>107.05.14</t>
  </si>
  <si>
    <t>107.09.27</t>
  </si>
  <si>
    <t>107.11.21</t>
  </si>
  <si>
    <t>107.05.21</t>
  </si>
  <si>
    <t>107.07.31</t>
  </si>
  <si>
    <t>107.05.05</t>
  </si>
  <si>
    <t>107.09.04</t>
  </si>
  <si>
    <t>107.06.28</t>
  </si>
  <si>
    <t>http://www.klcatv.com.tw/</t>
  </si>
  <si>
    <t>515</t>
  </si>
  <si>
    <t>575</t>
  </si>
  <si>
    <t>570</t>
  </si>
  <si>
    <t>530</t>
  </si>
  <si>
    <t>510</t>
  </si>
  <si>
    <t>02- 66368887</t>
  </si>
  <si>
    <t>02-66368660</t>
  </si>
  <si>
    <t xml:space="preserve">http://www.mediatv.com.tw </t>
  </si>
  <si>
    <t>http://www.dafeng.tv</t>
  </si>
  <si>
    <t>http://www.digitai.tv</t>
  </si>
  <si>
    <t>037-770300</t>
  </si>
  <si>
    <t>http://www.cycatv.com.tw</t>
  </si>
  <si>
    <t>02-26591116</t>
  </si>
  <si>
    <t>http://fmg.kbro.com.tw</t>
  </si>
  <si>
    <t>04-37050000</t>
  </si>
  <si>
    <t>http://www.tdtv.com.tw</t>
  </si>
  <si>
    <t>07-2266100</t>
  </si>
  <si>
    <t>http://www.nkcatv.com.tw/</t>
  </si>
  <si>
    <t>108.06.20</t>
  </si>
  <si>
    <t>http://www.hohonet.com.tw</t>
  </si>
  <si>
    <t>02-29785385</t>
  </si>
  <si>
    <t>02-2620-0669</t>
  </si>
  <si>
    <t>http://www.cable-giant.com.tw</t>
  </si>
  <si>
    <t>http://www.globalview-catv.com.tw</t>
  </si>
  <si>
    <t>03-3561000</t>
  </si>
  <si>
    <t>03-5828050</t>
  </si>
  <si>
    <t>037-777080</t>
  </si>
  <si>
    <t>04-37027700</t>
  </si>
  <si>
    <t>04-37050018</t>
  </si>
  <si>
    <t>04-23112178</t>
  </si>
  <si>
    <t>04-8894123</t>
  </si>
  <si>
    <t>04-3705000</t>
  </si>
  <si>
    <t>05-2301155</t>
  </si>
  <si>
    <t>http://www.cyccatv.net.tw</t>
  </si>
  <si>
    <t>05-2781058</t>
  </si>
  <si>
    <t>http://www.kstv.com.tw</t>
  </si>
  <si>
    <t xml:space="preserve">http://member.tycable.com.tw/ty001/ </t>
  </si>
  <si>
    <t>http://www.twinstars.com.tw</t>
  </si>
  <si>
    <t>http://www.hya.com.tw</t>
  </si>
  <si>
    <t>07-5574255</t>
  </si>
  <si>
    <t>02-35182125</t>
  </si>
  <si>
    <t>02-66368887</t>
  </si>
  <si>
    <t>http://www.ttcatv.com.tw</t>
  </si>
  <si>
    <t>http://www.unioncatv.com.tw/</t>
  </si>
  <si>
    <t>http://www.tycatv.com.tw</t>
  </si>
  <si>
    <t>560</t>
  </si>
  <si>
    <t>Keelung City</t>
  </si>
  <si>
    <t>Taipei City</t>
  </si>
  <si>
    <t>Taipei County</t>
  </si>
  <si>
    <t>Taoyuan County</t>
  </si>
  <si>
    <t>Hsinchu City</t>
  </si>
  <si>
    <t>Hsinchu County</t>
  </si>
  <si>
    <t>Miaoli County</t>
  </si>
  <si>
    <t>Taichung City</t>
  </si>
  <si>
    <t>Taichung County</t>
  </si>
  <si>
    <t>Nantou County</t>
  </si>
  <si>
    <t>Changhua County</t>
  </si>
  <si>
    <t>Yunlin County</t>
  </si>
  <si>
    <t>Chiayi City</t>
  </si>
  <si>
    <t>Chiayi County</t>
  </si>
  <si>
    <t>Tainan City</t>
  </si>
  <si>
    <t>Tainan County</t>
  </si>
  <si>
    <t>Kaohsiung City</t>
  </si>
  <si>
    <t>Kaohsiung County</t>
  </si>
  <si>
    <t>Pingtung County</t>
  </si>
  <si>
    <t>Taitung County</t>
  </si>
  <si>
    <t>Yilan County</t>
  </si>
  <si>
    <t>Hualien County</t>
  </si>
  <si>
    <t>Penghu County</t>
  </si>
  <si>
    <t>Zhongshan District</t>
  </si>
  <si>
    <t>Daan District</t>
  </si>
  <si>
    <t>Wanhua District</t>
  </si>
  <si>
    <t>Beitou District</t>
  </si>
  <si>
    <t>Neihu District</t>
  </si>
  <si>
    <t>Xinzhuang District</t>
  </si>
  <si>
    <t>Banqiao District</t>
  </si>
  <si>
    <t>Zhonghe District</t>
  </si>
  <si>
    <t>Sanchong District</t>
  </si>
  <si>
    <t>Danshui District</t>
  </si>
  <si>
    <t>Xindian District</t>
  </si>
  <si>
    <t>Ruifang District</t>
  </si>
  <si>
    <t>Shulin  District</t>
  </si>
  <si>
    <t>North  District</t>
  </si>
  <si>
    <t>South  District</t>
  </si>
  <si>
    <t>Shalu  District</t>
  </si>
  <si>
    <t>Fengyuan  District</t>
  </si>
  <si>
    <t>Dali  District</t>
  </si>
  <si>
    <t>Changhua  District</t>
  </si>
  <si>
    <t>Yuanlin  District</t>
  </si>
  <si>
    <t>Douliu  District</t>
  </si>
  <si>
    <t>Yuanchang  District</t>
  </si>
  <si>
    <t>Dalin  District</t>
  </si>
  <si>
    <t>Puzi  District</t>
  </si>
  <si>
    <t>Yongkang  District</t>
  </si>
  <si>
    <t>Xiaying  District</t>
  </si>
  <si>
    <t>Gangshan  District</t>
  </si>
  <si>
    <t>Fengshan  District</t>
  </si>
  <si>
    <t>Pingtung  District</t>
  </si>
  <si>
    <t>Xinpi  District</t>
  </si>
  <si>
    <t>Taitung  District</t>
  </si>
  <si>
    <t>Hualien  District</t>
  </si>
  <si>
    <t>Yuli  District</t>
  </si>
  <si>
    <t>No. 6, Chongxiao St., Qidu Dist., Keelung City</t>
  </si>
  <si>
    <t>1F, No. 345, Jilin Rd., Zhongshan Dist., Taipei City</t>
  </si>
  <si>
    <t xml:space="preserve"> 7F, No. 31, Zhulun St., Zhongshan Dist., Taipei City</t>
  </si>
  <si>
    <t>No. 15-1, Lane 204, Sec. 2, Muzha Rd., Wenshan Dist., Taipei City</t>
  </si>
  <si>
    <t xml:space="preserve">                                1F, No. 96, Lane 109, Sec. 4, Xinglong Rd., Wenshan Dist., Taipei City</t>
  </si>
  <si>
    <t>4F, No. 151 Sec. 2, Changsha St., Wanhua Dist., Taipei City</t>
  </si>
  <si>
    <t>4F, No. 91 Sec. 2, Changsha St., Wanhua Dist., Taipei City</t>
  </si>
  <si>
    <t>5F-1, No. 13, Sec. 2, Beitou Rd., Beitou Dist., Taipei City</t>
  </si>
  <si>
    <t>12F-2, No. 412, Sec. 5, Zhongxiao E. Rd., Xinyi Dist., Taipei City</t>
  </si>
  <si>
    <t>3F-1, No. 399, Ruiguang Rd., Neihu Dist., Taipei City</t>
  </si>
  <si>
    <t>10F, No. 651-5, Zhongzheng Rd., Xinzhuang City, Taipei County</t>
  </si>
  <si>
    <t>4F, No. 258, Minzu Rd., Banqiao City, Taipei County</t>
  </si>
  <si>
    <t>9F, No. 5, Lane 163, Xinyi Rd., Banqiao City, Taipei County</t>
  </si>
  <si>
    <t xml:space="preserve">9F, No. 356, Zhonghe Rd., Zhonghe City, Taipei County </t>
  </si>
  <si>
    <t>16F, No. 345, Zhonghe Rd., Yonghe City, Taipei County</t>
  </si>
  <si>
    <t>3F, No. 12, Zhongshan 1st Rd., Luzhou City, Taipei County</t>
  </si>
  <si>
    <t>10F, No. 78, Sec. 2, Chongxin Rd., Sanchong City, Taipei County</t>
  </si>
  <si>
    <t>5F, No. 33, Lane 3, Sec. 1, Zhongzheng E. Rd., Danshui Township, Taipei County</t>
  </si>
  <si>
    <t xml:space="preserve"> 4F, No. 311-1 and 4F, No. 311, Sec. 1, Beixin Rd., Xindian City, Taipei County</t>
  </si>
  <si>
    <t>1F, No. 37, Zhongzheng Rd., Xindian City, Taipei County</t>
  </si>
  <si>
    <t>No. 206, Sec. 2, Datong Rd., Xizhi City, Taipei County</t>
  </si>
  <si>
    <t>7F, No. 82-3, Dongshun St., Shulin City, Taipei County</t>
  </si>
  <si>
    <t>10F, No. 63, Sec. 2, Daxing W. Rd., Taoyuan City, Taoyuan County</t>
  </si>
  <si>
    <t>2F, No. 55, Minyou E. Rd., Taoyuan City, Taoyuan County</t>
  </si>
  <si>
    <t>16F-2, No. 27, Sec. 2, Huannan Rd., Pingchen City, Taoyuan County</t>
  </si>
  <si>
    <t>2F-1, No. 126, Sec. 3, Zhonghua Rd., North Dist., Hsinchu City</t>
  </si>
  <si>
    <t>No. 11, Lane 153, Sec. 1, Zhongxing Rd., Zhudong Township, Hsinchu County</t>
  </si>
  <si>
    <t>No. 198, Neighborhood 7, Sanjia Village, Gongyi Rd., Zhunan Township, Miaoli County</t>
  </si>
  <si>
    <t>12F, No. 150, Beian St., Miaoli City, Miaoli County</t>
  </si>
  <si>
    <t>12F-1 and 12F-2, No. 934, Sec. 4, Wenxin Rd., Taichung City</t>
  </si>
  <si>
    <t>No. 1098, Sec. 1, Zhonghua Rd., Wuqi Township, Taichung County</t>
  </si>
  <si>
    <t>12F, No. 193, Yuanhuan S. Rd., Fengmeng City, Taichung County</t>
  </si>
  <si>
    <t>No. 68, Sec. 1, Guoguang Rd., Dali City, Taichung County</t>
  </si>
  <si>
    <t>1F, No. 55, Aixin Rd., Dali City, Taichung City</t>
  </si>
  <si>
    <t>No. 320, Daming Rd., Zhushan Township, Nantou County</t>
  </si>
  <si>
    <t>No. 768, Sec. 2, Zhongshan Rd., Huatan Township, Changhua County</t>
  </si>
  <si>
    <t>No. 151, Sec. 3, Zhongshan Rd., Yongjing Township, Changhua County</t>
  </si>
  <si>
    <t>No. 66, Guangfu Rd., Huwei Township, Yunlin County</t>
  </si>
  <si>
    <t>1F, No. 80, Yuannan Rd., Yuanchang Township, Yunlin County</t>
  </si>
  <si>
    <t>4F, No. 244, Minquan Rd., East Dist., Chiayi City</t>
  </si>
  <si>
    <t>No. 505, Sec. 5, Zhongshan Rd., Zhongpu Township, Chiayi County</t>
  </si>
  <si>
    <t>No. 92, Zhongxing Rd., Puzi City, Chiayi County</t>
  </si>
  <si>
    <t>No. 48, Yongan St., South Dist., Tainan City</t>
  </si>
  <si>
    <t>No. 60, Lane 186, Beicheng Rd., North Dist., Tainan City</t>
  </si>
  <si>
    <t>No. 83, Guangxing St., Yongkang City, Tainan County</t>
  </si>
  <si>
    <t>No. 537, Sec. 2, Changrong Rd., Xinying City, Tainan County</t>
  </si>
  <si>
    <t>No. 42, Liwen Rd., Zuoying Dist., Kaohsiung City</t>
  </si>
  <si>
    <t>12F, No. 394, Yucheng Rd., Zuoying Dist., Kaohsiung City</t>
  </si>
  <si>
    <t>3F, No. 59, Sec. 1, Minquan 1st Rd., Lingya Dist., Kaohsiung City</t>
  </si>
  <si>
    <t>11F, No. 10, Linsen 2nd Rd., Lingya Dist., Kaohsiung City</t>
  </si>
  <si>
    <t>No. 164, Gangshan Rd., Gangshan Township, Kaohsiung County</t>
  </si>
  <si>
    <t>No. 312, Fengping 1st Rd., Daliao Township, Kaohsiung County</t>
  </si>
  <si>
    <t>No. 10, Gongye Rd., Pingtung City, Pingtung County</t>
  </si>
  <si>
    <t>No. 26-69, Chuantou Rd., Chuantou Village, Donggang Township, Pingtung County</t>
  </si>
  <si>
    <t>7F, No. 396, Changsha St., Taitung City, Taitung County</t>
  </si>
  <si>
    <t>No. 28-23, Xiaoshe Lane, Donggang Rd., Yilan City, Yilan County</t>
  </si>
  <si>
    <t>No. 135, Sec. 1, Jian Rd., Jian Township, Hualien County</t>
  </si>
  <si>
    <t>No. 200, Sec. 1, Minguo Rd., Yuli Township, Hualien County</t>
  </si>
  <si>
    <t>2F, No. 17, Zhongzheng Rd., Magong City, Penghu County</t>
  </si>
  <si>
    <t>CNS</t>
  </si>
  <si>
    <t>Kbro</t>
  </si>
  <si>
    <t>None</t>
  </si>
  <si>
    <t>Taiwan Fixed Network</t>
  </si>
  <si>
    <t>TBC</t>
  </si>
  <si>
    <t>Taiwan Infrastructure Technology Company</t>
  </si>
  <si>
    <t>County / Municipalities</t>
  </si>
  <si>
    <t>Area</t>
  </si>
  <si>
    <t>Service System</t>
  </si>
  <si>
    <t>Validate Date</t>
  </si>
  <si>
    <t>Total Zone of Servce (km2)</t>
  </si>
  <si>
    <t>Capital</t>
  </si>
  <si>
    <t>2010 fee</t>
  </si>
  <si>
    <t>Chairman</t>
  </si>
  <si>
    <t>General Manager</t>
  </si>
  <si>
    <t>Office Address</t>
  </si>
  <si>
    <t>Contact Number</t>
  </si>
  <si>
    <t>Contact Fax</t>
  </si>
  <si>
    <t>Company Website</t>
  </si>
  <si>
    <t>Group</t>
  </si>
  <si>
    <t>Date: 2010. Sep</t>
  </si>
  <si>
    <t xml:space="preserve">All  Broadcasting Cable TV service company        </t>
  </si>
  <si>
    <t>http://www.cdtv.com.tw/</t>
  </si>
  <si>
    <t>Lu, Jun Ming</t>
  </si>
  <si>
    <t xml:space="preserve"> Wu, Yung Xin</t>
  </si>
  <si>
    <t xml:space="preserve"> Wu, Yung Xing</t>
  </si>
  <si>
    <t xml:space="preserve"> Lin, Guo Jun</t>
  </si>
  <si>
    <t>Long, Bong Tai</t>
  </si>
  <si>
    <t>Gong, Bong Tai</t>
  </si>
  <si>
    <t>Lin, Guo Jun</t>
  </si>
  <si>
    <t xml:space="preserve"> Hong, Wen Xi</t>
  </si>
  <si>
    <t xml:space="preserve"> Li, Xi Qin</t>
  </si>
  <si>
    <t xml:space="preserve"> Cheng, Jun Qing</t>
  </si>
  <si>
    <t xml:space="preserve"> Dai Yong Hui</t>
  </si>
  <si>
    <t xml:space="preserve"> Cheng, Wen Quan</t>
  </si>
  <si>
    <t xml:space="preserve"> Chang, Shu Ming</t>
  </si>
  <si>
    <t xml:space="preserve"> Chen, Huan Pong</t>
  </si>
  <si>
    <t xml:space="preserve"> Liao, Qi Kai</t>
  </si>
  <si>
    <t xml:space="preserve"> Li, Yu Quan</t>
  </si>
  <si>
    <t xml:space="preserve"> Kuo, Zhou Nan</t>
  </si>
  <si>
    <t xml:space="preserve"> Chen, Bou Yu</t>
  </si>
  <si>
    <t>Ji, Nai Wei</t>
  </si>
  <si>
    <t xml:space="preserve"> Tsai, Jun Rong</t>
  </si>
  <si>
    <t xml:space="preserve"> Chen, Zheng Ming</t>
  </si>
  <si>
    <t xml:space="preserve"> Lin, Jing Hua</t>
  </si>
  <si>
    <t xml:space="preserve"> Liu, Ru Ling</t>
  </si>
  <si>
    <t>Chen, Zheng Ming</t>
  </si>
  <si>
    <t xml:space="preserve"> Tsai Zhou Jung</t>
  </si>
  <si>
    <t xml:space="preserve"> Wang, Shih Ming</t>
  </si>
  <si>
    <t xml:space="preserve"> Sun, Qing Xou</t>
  </si>
  <si>
    <t>Lai, Fu Yuan</t>
  </si>
  <si>
    <t xml:space="preserve"> Jian, Shen Tan</t>
  </si>
  <si>
    <t xml:space="preserve"> Hsieh, Xin Lung</t>
  </si>
  <si>
    <t>Hsu, Heng ci</t>
  </si>
  <si>
    <t xml:space="preserve"> Lin, Xian Zhong</t>
  </si>
  <si>
    <t xml:space="preserve"> Wang, Guo Hui</t>
  </si>
  <si>
    <t xml:space="preserve"> Wang, Guo Shou</t>
  </si>
  <si>
    <t xml:space="preserve"> Wu, Zheng Lung</t>
  </si>
  <si>
    <t xml:space="preserve"> Hsu, Wen Kuei</t>
  </si>
  <si>
    <t>Wu, Shun De</t>
  </si>
  <si>
    <t>Li, Pong Chi</t>
  </si>
  <si>
    <t>Chang, Han Wei</t>
  </si>
  <si>
    <t xml:space="preserve"> Huang, Jian Quan</t>
  </si>
  <si>
    <t xml:space="preserve"> Chang, Han Wei</t>
  </si>
  <si>
    <t xml:space="preserve"> Lin, Kun Hai</t>
  </si>
  <si>
    <t xml:space="preserve"> Sun, Guo Chang</t>
  </si>
  <si>
    <t xml:space="preserve"> Chen, Jin Ding</t>
  </si>
  <si>
    <t xml:space="preserve"> Lian, Tai Sheng</t>
  </si>
  <si>
    <t xml:space="preserve"> Yang, Zhou Wen</t>
  </si>
  <si>
    <t xml:space="preserve"> Chen, Tian Tai</t>
  </si>
  <si>
    <t xml:space="preserve"> Lin, Ding Shen</t>
  </si>
  <si>
    <t xml:space="preserve"> Lee, Xi Qin</t>
  </si>
  <si>
    <t xml:space="preserve"> Gong, Bong Tai</t>
  </si>
  <si>
    <t xml:space="preserve"> Lin, Chao Qun</t>
  </si>
  <si>
    <t xml:space="preserve"> Wang, Guo Xiang</t>
  </si>
  <si>
    <t xml:space="preserve"> Li, Bao Hui</t>
  </si>
  <si>
    <t xml:space="preserve"> Wang, Jun Sen</t>
  </si>
  <si>
    <t xml:space="preserve"> Wang, Liu Sheng</t>
  </si>
  <si>
    <t xml:space="preserve"> Lai, Ding Fu</t>
  </si>
  <si>
    <t xml:space="preserve"> Tsai, Jun Ron</t>
  </si>
  <si>
    <t xml:space="preserve"> Wu, Teng Fang</t>
  </si>
  <si>
    <t xml:space="preserve"> Pan, Xu Bong</t>
  </si>
  <si>
    <t xml:space="preserve"> Li, Hong Chi</t>
  </si>
  <si>
    <t xml:space="preserve"> Huang, Hui Kan</t>
  </si>
  <si>
    <t xml:space="preserve"> Xu, Chang Zhi</t>
  </si>
  <si>
    <t xml:space="preserve"> Huang, Xin Wei</t>
  </si>
  <si>
    <t>Liao, Ren Nan</t>
  </si>
  <si>
    <t xml:space="preserve"> Chen, Jian Guang</t>
  </si>
  <si>
    <t xml:space="preserve"> Huang, Yan Nan</t>
  </si>
  <si>
    <t>Lin, De Long</t>
  </si>
  <si>
    <t xml:space="preserve"> Chen, Zuo Ming</t>
  </si>
  <si>
    <t xml:space="preserve"> You, Re Wen</t>
  </si>
  <si>
    <t xml:space="preserve"> Tsai, Lin Yuan</t>
  </si>
  <si>
    <t xml:space="preserve"> Wang, Guo Huai</t>
  </si>
  <si>
    <t xml:space="preserve"> Huang, Ming Zhou</t>
  </si>
  <si>
    <t xml:space="preserve"> Hsu, Wen Quai</t>
  </si>
  <si>
    <t xml:space="preserve"> Wu, Shun De</t>
  </si>
  <si>
    <t>Lai, Guan Ling</t>
  </si>
  <si>
    <t xml:space="preserve"> Liu, Zhong Shen</t>
  </si>
  <si>
    <t xml:space="preserve"> Chen, Hui Min</t>
  </si>
  <si>
    <t xml:space="preserve"> Kuo, Yao Tang
</t>
  </si>
  <si>
    <t xml:space="preserve"> Lin, Zhen Lu</t>
  </si>
  <si>
    <t xml:space="preserve"> Hsieh, Zhong Yu</t>
  </si>
  <si>
    <t xml:space="preserve"> Li, Guan Han</t>
  </si>
  <si>
    <t xml:space="preserve"> Huang, Zhou Yi</t>
  </si>
  <si>
    <t xml:space="preserve"> Huang, Ji Xiang</t>
  </si>
  <si>
    <t xml:space="preserve"> CNS</t>
  </si>
  <si>
    <t xml:space="preserve"> Kbro</t>
  </si>
  <si>
    <t xml:space="preserve"> Taiwan Fixed Network</t>
  </si>
  <si>
    <t xml:space="preserve"> TBC</t>
  </si>
  <si>
    <t xml:space="preserve"> Taiwan Infrastructure Technology Company</t>
  </si>
  <si>
    <t>Power Full Cable Television Co., Ltd.</t>
  </si>
  <si>
    <t>Net Wave Cable Systems Co., Ltd.</t>
  </si>
  <si>
    <t>Yeong Jia Leh Cable Tv Co., Ltd.</t>
  </si>
  <si>
    <t>Dafeng Tv Ltd</t>
  </si>
  <si>
    <t>Digitai TV Ltd</t>
  </si>
  <si>
    <t>Shin Ho Ho Catv Co.,Ltd.</t>
  </si>
  <si>
    <t>New Visual Wave Cable Tv Co., Ltd.</t>
  </si>
  <si>
    <t>Chuanlien Catv Co., Ltd.</t>
  </si>
  <si>
    <t>Twt Communication Inc.</t>
  </si>
  <si>
    <t>Mangrove Cable Tv. Co.,Ltd.</t>
  </si>
  <si>
    <t>Cable Giant Catv. Co., Ltd.</t>
  </si>
  <si>
    <t>Hsintangcheng CATV CO., LTD.</t>
  </si>
  <si>
    <t>Globalview Cable Tv Co.,Ltd.</t>
  </si>
  <si>
    <t>Gaho Cable Tv Co., Ltd.</t>
  </si>
  <si>
    <t>North Taoyuan Catv.Co.,Ltd.</t>
  </si>
  <si>
    <t>Telefirst Cable Tv Co., Ltd.</t>
  </si>
  <si>
    <t>Nan Taoyuan Television Co.Ltd.</t>
  </si>
  <si>
    <t>Chen Tao Cable Tv Co., Ltd.</t>
  </si>
  <si>
    <t>Best Television Co. Ltd.</t>
  </si>
  <si>
    <t>Shin Ho Cable Television Co.Ltd.</t>
  </si>
  <si>
    <t>Chi Yuan Television Co. Ltd.</t>
  </si>
  <si>
    <t>Chun Chien Cable Television Co.Ltd.</t>
  </si>
  <si>
    <t>Westcoast Cable Tv Co.﹐Ltd.</t>
  </si>
  <si>
    <t>Fengmeng Cable Tv Co., Ltd .</t>
  </si>
  <si>
    <t>Da-Tun Cable Tv Co.﹐Ltd.</t>
  </si>
  <si>
    <t>Vee Time Corp.</t>
  </si>
  <si>
    <t>Chong Tou Catv Co., Ltd.</t>
  </si>
  <si>
    <t>Hsinpingtao Catv Co., Ltd.</t>
  </si>
  <si>
    <t>San Da Catv Co., Ltd.</t>
  </si>
  <si>
    <t>Chia Lien Cable Tv Co., Ltd.</t>
  </si>
  <si>
    <t>Pei Kang Cable Tv Co., Ltd.</t>
  </si>
  <si>
    <t>Shih-Shin　Cable Television Incorporation</t>
  </si>
  <si>
    <t>Kuo-Shen Cable Television Incorporation</t>
  </si>
  <si>
    <t>Ta Yang Cable Television Co.,Ltd.</t>
  </si>
  <si>
    <t>Suncrown Cable Tv Co., Ltd.</t>
  </si>
  <si>
    <t>Twinstar Cable Tv Co., Ltd</t>
  </si>
  <si>
    <t>Nantien Catv Co., Ltd.</t>
  </si>
  <si>
    <t>Ching Lian Cable Tv Co., Ltd.</t>
  </si>
  <si>
    <t>Clearvision Catv Ltd.</t>
  </si>
  <si>
    <t>Gang Du Cable Tv Co., Ltd.</t>
  </si>
  <si>
    <t>Harborview Cable Tv Co., Ltd.</t>
  </si>
  <si>
    <t>Nan Kuo Catv Co.,Ltd.</t>
  </si>
  <si>
    <t>Phoenix Cable Tv Co . , Ltd .</t>
  </si>
  <si>
    <t>Kuansheng CATV CO., LTD.</t>
  </si>
  <si>
    <t>Pingnan Catv Co., Ltd.</t>
  </si>
  <si>
    <t>Tung Tai Catv Corporation</t>
  </si>
  <si>
    <t>Union Cable Television Co.,Ltd.</t>
  </si>
  <si>
    <t>Hulien Cable Tv Corp</t>
  </si>
  <si>
    <t>Tong Ya Cable T.V. Co,Ltd</t>
  </si>
  <si>
    <t>Penghu Cable Tv Co.Ltd.</t>
  </si>
  <si>
    <t>Hsin Yeong An Cable Tv Co; Ltd.</t>
  </si>
  <si>
    <t>Prosperity Cable Tv Co., Ltd.</t>
  </si>
  <si>
    <t>Everlasting Cable Tv Co., Ltd.</t>
  </si>
  <si>
    <t>Chinpingtao Catv Co., Ltd.</t>
  </si>
  <si>
    <t>Daanwenshan Catv Co., Ltd.</t>
  </si>
  <si>
    <t>Wonderful Cable Tv Co., Ltd.</t>
  </si>
  <si>
    <t>Yangmingshan Catv Co., Ltd.</t>
  </si>
  <si>
    <t>Hsin Taipei Catv Co., Ltd.</t>
  </si>
  <si>
    <t>Liguan Cable Tv Co., Ltd.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</si>
</sst>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  <numFmt numFmtId="179" formatCode="#,##0_ "/>
    <numFmt numFmtId="180" formatCode="_-* #,##0_-;\-* #,##0_-;_-* &quot;-&quot;??_-;_-@_-"/>
    <numFmt numFmtId="181" formatCode="#,##0_);[Red]\(#,##0\)"/>
    <numFmt numFmtId="182" formatCode="0.000%"/>
    <numFmt numFmtId="183" formatCode="#,##0_);\(#,##0\)"/>
    <numFmt numFmtId="184" formatCode="#,##0.00_ "/>
    <numFmt numFmtId="185" formatCode="#,##0.0000_ "/>
    <numFmt numFmtId="186" formatCode="#,##0.000_ "/>
    <numFmt numFmtId="187" formatCode="#,##0.0_ "/>
    <numFmt numFmtId="188" formatCode="0.000_ "/>
    <numFmt numFmtId="189" formatCode="#,##0.00000_ "/>
    <numFmt numFmtId="190" formatCode="#,##0.00000_);\(#,##0.00000\)"/>
    <numFmt numFmtId="191" formatCode="0.00_);[Red]\(0.00\)"/>
    <numFmt numFmtId="192" formatCode="#,##0.00_);[Red]\(#,##0.00\)"/>
    <numFmt numFmtId="193" formatCode="#,##0;[Red]#,##0"/>
    <numFmt numFmtId="194" formatCode="#,##0.00000_);[Red]\(#,##0.00000\)"/>
    <numFmt numFmtId="195" formatCode="_-* #,##0.000_-;\-* #,##0.000_-;_-* &quot;-&quot;??_-;_-@_-"/>
    <numFmt numFmtId="196" formatCode="_-* #,##0.000_-;\-* #,##0.000_-;_-* &quot;-&quot;???_-;_-@_-"/>
    <numFmt numFmtId="197" formatCode="m&quot;月&quot;d&quot;日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2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u val="single"/>
      <sz val="10"/>
      <color indexed="12"/>
      <name val="Arial Unicode MS"/>
      <family val="2"/>
    </font>
    <font>
      <u val="single"/>
      <sz val="10"/>
      <color indexed="8"/>
      <name val="Arial Unicode MS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10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10"/>
      <name val="新細明體"/>
      <family val="1"/>
    </font>
    <font>
      <sz val="11"/>
      <color indexed="19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b/>
      <sz val="11"/>
      <color indexed="8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18" borderId="10" xfId="0" applyFont="1" applyFill="1" applyBorder="1" applyAlignment="1">
      <alignment/>
    </xf>
    <xf numFmtId="0" fontId="6" fillId="18" borderId="0" xfId="0" applyFont="1" applyFill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3" fontId="6" fillId="0" borderId="15" xfId="0" applyNumberFormat="1" applyFont="1" applyBorder="1" applyAlignment="1">
      <alignment horizontal="center"/>
    </xf>
    <xf numFmtId="43" fontId="7" fillId="18" borderId="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3" fontId="8" fillId="0" borderId="1" xfId="62" applyNumberFormat="1" applyFont="1" applyBorder="1" applyAlignment="1" applyProtection="1">
      <alignment horizontal="center" wrapText="1"/>
      <protection/>
    </xf>
    <xf numFmtId="176" fontId="6" fillId="18" borderId="15" xfId="5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center" wrapText="1"/>
    </xf>
    <xf numFmtId="49" fontId="6" fillId="18" borderId="1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77" fontId="6" fillId="18" borderId="1" xfId="59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3" fontId="9" fillId="0" borderId="1" xfId="62" applyNumberFormat="1" applyFont="1" applyBorder="1" applyAlignment="1" applyProtection="1">
      <alignment horizontal="center" wrapText="1"/>
      <protection/>
    </xf>
    <xf numFmtId="49" fontId="7" fillId="18" borderId="1" xfId="0" applyNumberFormat="1" applyFont="1" applyFill="1" applyBorder="1" applyAlignment="1">
      <alignment horizontal="center"/>
    </xf>
    <xf numFmtId="43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7" fillId="18" borderId="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9" fontId="7" fillId="18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16" borderId="1" xfId="0" applyNumberFormat="1" applyFont="1" applyFill="1" applyBorder="1" applyAlignment="1">
      <alignment horizontal="center"/>
    </xf>
    <xf numFmtId="43" fontId="7" fillId="0" borderId="1" xfId="0" applyNumberFormat="1" applyFont="1" applyFill="1" applyBorder="1" applyAlignment="1">
      <alignment horizontal="center"/>
    </xf>
    <xf numFmtId="176" fontId="7" fillId="18" borderId="1" xfId="59" applyNumberFormat="1" applyFont="1" applyFill="1" applyBorder="1" applyAlignment="1">
      <alignment horizontal="center" vertical="center"/>
    </xf>
    <xf numFmtId="49" fontId="7" fillId="18" borderId="1" xfId="59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3" fontId="7" fillId="0" borderId="1" xfId="56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177" fontId="7" fillId="18" borderId="1" xfId="0" applyNumberFormat="1" applyFont="1" applyFill="1" applyBorder="1" applyAlignment="1">
      <alignment horizontal="center"/>
    </xf>
    <xf numFmtId="196" fontId="7" fillId="0" borderId="1" xfId="0" applyNumberFormat="1" applyFont="1" applyBorder="1" applyAlignment="1">
      <alignment horizontal="center" vertical="center"/>
    </xf>
    <xf numFmtId="195" fontId="7" fillId="0" borderId="1" xfId="0" applyNumberFormat="1" applyFont="1" applyBorder="1" applyAlignment="1">
      <alignment horizontal="center" vertical="center"/>
    </xf>
    <xf numFmtId="184" fontId="7" fillId="18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18" borderId="1" xfId="59" applyNumberFormat="1" applyFont="1" applyFill="1" applyBorder="1" applyAlignment="1">
      <alignment horizontal="center" vertical="center"/>
    </xf>
    <xf numFmtId="191" fontId="7" fillId="18" borderId="1" xfId="59" applyNumberFormat="1" applyFont="1" applyFill="1" applyBorder="1" applyAlignment="1">
      <alignment horizontal="center"/>
    </xf>
    <xf numFmtId="49" fontId="7" fillId="1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3" fontId="7" fillId="18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justify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18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18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18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3" fontId="1" fillId="0" borderId="1" xfId="62" applyNumberFormat="1" applyBorder="1" applyAlignment="1" applyProtection="1">
      <alignment horizontal="center" wrapText="1"/>
      <protection/>
    </xf>
    <xf numFmtId="0" fontId="7" fillId="18" borderId="24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justify" wrapText="1"/>
      <protection locked="0"/>
    </xf>
    <xf numFmtId="0" fontId="6" fillId="0" borderId="0" xfId="0" applyFont="1" applyAlignment="1">
      <alignment horizontal="center" vertical="justify" wrapText="1"/>
    </xf>
    <xf numFmtId="0" fontId="5" fillId="18" borderId="27" xfId="0" applyFont="1" applyFill="1" applyBorder="1" applyAlignment="1">
      <alignment horizontal="center"/>
    </xf>
    <xf numFmtId="0" fontId="6" fillId="18" borderId="28" xfId="0" applyFont="1" applyFill="1" applyBorder="1" applyAlignment="1">
      <alignment horizontal="center"/>
    </xf>
    <xf numFmtId="0" fontId="4" fillId="18" borderId="29" xfId="0" applyNumberFormat="1" applyFont="1" applyFill="1" applyBorder="1" applyAlignment="1">
      <alignment horizontal="center" vertical="center" shrinkToFit="1"/>
    </xf>
    <xf numFmtId="0" fontId="4" fillId="18" borderId="27" xfId="0" applyNumberFormat="1" applyFont="1" applyFill="1" applyBorder="1" applyAlignment="1">
      <alignment horizontal="center" vertical="center" shrinkToFit="1"/>
    </xf>
    <xf numFmtId="0" fontId="4" fillId="18" borderId="30" xfId="0" applyNumberFormat="1" applyFont="1" applyFill="1" applyBorder="1" applyAlignment="1">
      <alignment horizontal="center" vertical="center" shrinkToFit="1"/>
    </xf>
    <xf numFmtId="0" fontId="4" fillId="18" borderId="2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honet.com.tw/" TargetMode="External" /><Relationship Id="rId2" Type="http://schemas.openxmlformats.org/officeDocument/2006/relationships/hyperlink" Target="http://www.nvwtv.com.tw/" TargetMode="External" /><Relationship Id="rId3" Type="http://schemas.openxmlformats.org/officeDocument/2006/relationships/hyperlink" Target="http://www.sdtv.com.tw/" TargetMode="External" /><Relationship Id="rId4" Type="http://schemas.openxmlformats.org/officeDocument/2006/relationships/hyperlink" Target="http://www.globalview-catv.com.tw/" TargetMode="External" /><Relationship Id="rId5" Type="http://schemas.openxmlformats.org/officeDocument/2006/relationships/hyperlink" Target="http://www.wctv.com.tw/" TargetMode="External" /><Relationship Id="rId6" Type="http://schemas.openxmlformats.org/officeDocument/2006/relationships/hyperlink" Target="http://www.vee.com.tw/" TargetMode="External" /><Relationship Id="rId7" Type="http://schemas.openxmlformats.org/officeDocument/2006/relationships/hyperlink" Target="http://www.cyccatv.net.tw/" TargetMode="External" /><Relationship Id="rId8" Type="http://schemas.openxmlformats.org/officeDocument/2006/relationships/hyperlink" Target="http://www.kstv.com.tw/" TargetMode="External" /><Relationship Id="rId9" Type="http://schemas.openxmlformats.org/officeDocument/2006/relationships/hyperlink" Target="http://member.tycable.com.tw/ty001/" TargetMode="External" /><Relationship Id="rId10" Type="http://schemas.openxmlformats.org/officeDocument/2006/relationships/hyperlink" Target="http://www.hya.com.tw/" TargetMode="External" /><Relationship Id="rId11" Type="http://schemas.openxmlformats.org/officeDocument/2006/relationships/hyperlink" Target="http://www.stcatv.com.tw/cn/index.php" TargetMode="External" /><Relationship Id="rId12" Type="http://schemas.openxmlformats.org/officeDocument/2006/relationships/hyperlink" Target="http://www.cable-giant.com.tw/" TargetMode="External" /><Relationship Id="rId13" Type="http://schemas.openxmlformats.org/officeDocument/2006/relationships/hyperlink" Target="http://service.kbro.com.tw/CPT" TargetMode="External" /><Relationship Id="rId14" Type="http://schemas.openxmlformats.org/officeDocument/2006/relationships/hyperlink" Target="http://service.kbro.com.tw/DWS" TargetMode="External" /><Relationship Id="rId15" Type="http://schemas.openxmlformats.org/officeDocument/2006/relationships/hyperlink" Target="http://service.kbro.com.tw/YMS" TargetMode="External" /><Relationship Id="rId16" Type="http://schemas.openxmlformats.org/officeDocument/2006/relationships/hyperlink" Target="http://service.kbro.com.tw/HTP" TargetMode="External" /><Relationship Id="rId17" Type="http://schemas.openxmlformats.org/officeDocument/2006/relationships/hyperlink" Target="http://service.kbro.com.tw/HTC" TargetMode="External" /><Relationship Id="rId18" Type="http://schemas.openxmlformats.org/officeDocument/2006/relationships/hyperlink" Target="http://service.kbro.com.tw/NTY" TargetMode="External" /><Relationship Id="rId19" Type="http://schemas.openxmlformats.org/officeDocument/2006/relationships/hyperlink" Target="http://www.kbro.com.tw/hpt" TargetMode="External" /><Relationship Id="rId20" Type="http://schemas.openxmlformats.org/officeDocument/2006/relationships/hyperlink" Target="http://service.kbro.com.tw/KSG" TargetMode="External" /><Relationship Id="rId21" Type="http://schemas.openxmlformats.org/officeDocument/2006/relationships/hyperlink" Target="http://www.tycatv.com.tw/" TargetMode="External" /><Relationship Id="rId22" Type="http://schemas.openxmlformats.org/officeDocument/2006/relationships/hyperlink" Target="http://www.twinstars.com.tw/" TargetMode="External" /><Relationship Id="rId23" Type="http://schemas.openxmlformats.org/officeDocument/2006/relationships/hyperlink" Target="http://www.pkcatv.com.tw/index.html" TargetMode="External" /><Relationship Id="rId24" Type="http://schemas.openxmlformats.org/officeDocument/2006/relationships/hyperlink" Target="http://www.pfcatv.com.tw/" TargetMode="External" /><Relationship Id="rId25" Type="http://schemas.openxmlformats.org/officeDocument/2006/relationships/hyperlink" Target="http://www.nwcatv.com.tw/" TargetMode="External" /><Relationship Id="rId26" Type="http://schemas.openxmlformats.org/officeDocument/2006/relationships/hyperlink" Target="http://www.unioncatv.com.tw/" TargetMode="External" /><Relationship Id="rId27" Type="http://schemas.openxmlformats.org/officeDocument/2006/relationships/hyperlink" Target="http://www.phoenix.net.tw/" TargetMode="External" /><Relationship Id="rId28" Type="http://schemas.openxmlformats.org/officeDocument/2006/relationships/hyperlink" Target="http://www.ttcatv.com.tw/" TargetMode="External" /><Relationship Id="rId29" Type="http://schemas.openxmlformats.org/officeDocument/2006/relationships/hyperlink" Target="http://www.cdtv.com.tw/" TargetMode="External" /><Relationship Id="rId30" Type="http://schemas.openxmlformats.org/officeDocument/2006/relationships/hyperlink" Target="http://www.klcatv.com.tw/" TargetMode="External" /><Relationship Id="rId31" Type="http://schemas.openxmlformats.org/officeDocument/2006/relationships/hyperlink" Target="http://www.mediatv.com.tw/index.asp?so=yjl" TargetMode="External" /><Relationship Id="rId32" Type="http://schemas.openxmlformats.org/officeDocument/2006/relationships/hyperlink" Target="http://www.dafeng.tv/" TargetMode="External" /><Relationship Id="rId33" Type="http://schemas.openxmlformats.org/officeDocument/2006/relationships/hyperlink" Target="http://www.digitai.tv/" TargetMode="External" /><Relationship Id="rId34" Type="http://schemas.openxmlformats.org/officeDocument/2006/relationships/hyperlink" Target="http://www.cycatv.com.tw/" TargetMode="External" /><Relationship Id="rId35" Type="http://schemas.openxmlformats.org/officeDocument/2006/relationships/hyperlink" Target="http://fmg.kbro.com.tw/" TargetMode="External" /><Relationship Id="rId36" Type="http://schemas.openxmlformats.org/officeDocument/2006/relationships/hyperlink" Target="http://www.tdtv.com.tw/" TargetMode="External" /><Relationship Id="rId37" Type="http://schemas.openxmlformats.org/officeDocument/2006/relationships/hyperlink" Target="http://www.clcatv.com.tw/" TargetMode="External" /><Relationship Id="rId38" Type="http://schemas.openxmlformats.org/officeDocument/2006/relationships/hyperlink" Target="http://www.nkcatv.com.tw/" TargetMode="External" /><Relationship Id="rId39" Type="http://schemas.openxmlformats.org/officeDocument/2006/relationships/hyperlink" Target="http://www.hlcatv.com.tw/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67"/>
  <sheetViews>
    <sheetView tabSelected="1" view="pageBreakPreview" zoomScaleNormal="75" zoomScaleSheetLayoutView="100" zoomScalePageLayoutView="0" workbookViewId="0" topLeftCell="A37">
      <selection activeCell="C26" sqref="C26"/>
    </sheetView>
  </sheetViews>
  <sheetFormatPr defaultColWidth="9.00390625" defaultRowHeight="16.5"/>
  <cols>
    <col min="1" max="1" width="10.875" style="81" customWidth="1"/>
    <col min="2" max="2" width="11.25390625" style="81" customWidth="1"/>
    <col min="3" max="3" width="36.00390625" style="2" customWidth="1"/>
    <col min="4" max="4" width="9.375" style="76" customWidth="1"/>
    <col min="5" max="5" width="6.125" style="76" customWidth="1"/>
    <col min="6" max="6" width="8.375" style="76" customWidth="1"/>
    <col min="7" max="7" width="7.50390625" style="77" customWidth="1"/>
    <col min="8" max="8" width="20.50390625" style="78" customWidth="1"/>
    <col min="9" max="9" width="21.75390625" style="78" customWidth="1"/>
    <col min="10" max="10" width="45.875" style="74" customWidth="1"/>
    <col min="11" max="11" width="17.625" style="72" customWidth="1"/>
    <col min="12" max="12" width="17.125" style="79" customWidth="1"/>
    <col min="13" max="13" width="39.75390625" style="72" customWidth="1"/>
    <col min="14" max="14" width="44.125" style="2" customWidth="1"/>
    <col min="15" max="15" width="7.625" style="63" customWidth="1"/>
    <col min="16" max="16" width="4.50390625" style="63" customWidth="1"/>
    <col min="17" max="17" width="4.625" style="63" customWidth="1"/>
    <col min="18" max="18" width="5.125" style="63" customWidth="1"/>
    <col min="19" max="19" width="5.50390625" style="63" customWidth="1"/>
    <col min="20" max="16384" width="9.00390625" style="63" customWidth="1"/>
  </cols>
  <sheetData>
    <row r="1" spans="1:15" s="2" customFormat="1" ht="15">
      <c r="A1" s="95" t="s">
        <v>351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3" t="s">
        <v>350</v>
      </c>
      <c r="O1" s="1"/>
    </row>
    <row r="2" spans="1:140" s="5" customFormat="1" ht="15.75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4"/>
      <c r="O2" s="3"/>
      <c r="P2" s="90"/>
      <c r="Q2" s="90"/>
      <c r="R2" s="90"/>
      <c r="S2" s="9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" s="10" customFormat="1" ht="90.75" thickBot="1">
      <c r="A3" s="6" t="s">
        <v>336</v>
      </c>
      <c r="B3" s="7" t="s">
        <v>337</v>
      </c>
      <c r="C3" s="7" t="s">
        <v>338</v>
      </c>
      <c r="D3" s="7" t="s">
        <v>339</v>
      </c>
      <c r="E3" s="7" t="s">
        <v>340</v>
      </c>
      <c r="F3" s="7" t="s">
        <v>341</v>
      </c>
      <c r="G3" s="8" t="s">
        <v>342</v>
      </c>
      <c r="H3" s="9" t="s">
        <v>343</v>
      </c>
      <c r="I3" s="9" t="s">
        <v>344</v>
      </c>
      <c r="J3" s="7" t="s">
        <v>345</v>
      </c>
      <c r="K3" s="9" t="s">
        <v>346</v>
      </c>
      <c r="L3" s="9" t="s">
        <v>347</v>
      </c>
      <c r="M3" s="9" t="s">
        <v>348</v>
      </c>
      <c r="N3" s="7" t="s">
        <v>349</v>
      </c>
    </row>
    <row r="4" spans="1:14" s="20" customFormat="1" ht="15.75" thickBot="1">
      <c r="A4" s="11" t="s">
        <v>215</v>
      </c>
      <c r="B4" s="12"/>
      <c r="C4" s="83" t="s">
        <v>492</v>
      </c>
      <c r="D4" s="13" t="s">
        <v>15</v>
      </c>
      <c r="E4" s="13">
        <v>133</v>
      </c>
      <c r="F4" s="14">
        <v>2.86</v>
      </c>
      <c r="G4" s="13">
        <v>530</v>
      </c>
      <c r="H4" s="15" t="s">
        <v>353</v>
      </c>
      <c r="I4" s="15" t="s">
        <v>353</v>
      </c>
      <c r="J4" s="16" t="s">
        <v>271</v>
      </c>
      <c r="K4" s="17" t="s">
        <v>92</v>
      </c>
      <c r="L4" s="17" t="s">
        <v>78</v>
      </c>
      <c r="M4" s="18" t="s">
        <v>168</v>
      </c>
      <c r="N4" s="19" t="s">
        <v>436</v>
      </c>
    </row>
    <row r="5" spans="1:14" s="20" customFormat="1" ht="15.75" thickBot="1">
      <c r="A5" s="87" t="s">
        <v>216</v>
      </c>
      <c r="B5" s="85" t="s">
        <v>238</v>
      </c>
      <c r="C5" s="84" t="s">
        <v>493</v>
      </c>
      <c r="D5" s="17" t="s">
        <v>148</v>
      </c>
      <c r="E5" s="17">
        <v>29</v>
      </c>
      <c r="F5" s="24">
        <v>2</v>
      </c>
      <c r="G5" s="17" t="s">
        <v>169</v>
      </c>
      <c r="H5" s="15" t="s">
        <v>355</v>
      </c>
      <c r="I5" s="15" t="s">
        <v>354</v>
      </c>
      <c r="J5" s="16" t="s">
        <v>272</v>
      </c>
      <c r="K5" s="17" t="s">
        <v>92</v>
      </c>
      <c r="L5" s="17" t="s">
        <v>93</v>
      </c>
      <c r="M5" s="25" t="s">
        <v>9</v>
      </c>
      <c r="N5" s="26" t="s">
        <v>330</v>
      </c>
    </row>
    <row r="6" spans="1:14" s="20" customFormat="1" ht="15.75" thickBot="1">
      <c r="A6" s="88"/>
      <c r="B6" s="86"/>
      <c r="C6" s="84" t="s">
        <v>494</v>
      </c>
      <c r="D6" s="17" t="s">
        <v>12</v>
      </c>
      <c r="E6" s="17">
        <v>29</v>
      </c>
      <c r="F6" s="24">
        <v>4</v>
      </c>
      <c r="G6" s="17" t="s">
        <v>169</v>
      </c>
      <c r="H6" s="15" t="s">
        <v>356</v>
      </c>
      <c r="I6" s="15" t="s">
        <v>357</v>
      </c>
      <c r="J6" s="16" t="s">
        <v>273</v>
      </c>
      <c r="K6" s="17" t="s">
        <v>94</v>
      </c>
      <c r="L6" s="17" t="s">
        <v>95</v>
      </c>
      <c r="M6" s="25" t="s">
        <v>86</v>
      </c>
      <c r="N6" s="28" t="s">
        <v>437</v>
      </c>
    </row>
    <row r="7" spans="1:14" s="20" customFormat="1" ht="30.75" thickBot="1">
      <c r="A7" s="88"/>
      <c r="B7" s="85" t="s">
        <v>239</v>
      </c>
      <c r="C7" s="84" t="s">
        <v>495</v>
      </c>
      <c r="D7" s="17" t="s">
        <v>140</v>
      </c>
      <c r="E7" s="17">
        <v>43</v>
      </c>
      <c r="F7" s="24">
        <v>2.02</v>
      </c>
      <c r="G7" s="17" t="s">
        <v>169</v>
      </c>
      <c r="H7" s="15" t="s">
        <v>359</v>
      </c>
      <c r="I7" s="15" t="s">
        <v>358</v>
      </c>
      <c r="J7" s="16" t="s">
        <v>274</v>
      </c>
      <c r="K7" s="17" t="s">
        <v>94</v>
      </c>
      <c r="L7" s="17" t="s">
        <v>96</v>
      </c>
      <c r="M7" s="25" t="s">
        <v>8</v>
      </c>
      <c r="N7" s="28" t="s">
        <v>331</v>
      </c>
    </row>
    <row r="8" spans="1:14" s="20" customFormat="1" ht="30.75" thickBot="1">
      <c r="A8" s="88"/>
      <c r="B8" s="86"/>
      <c r="C8" s="84" t="s">
        <v>496</v>
      </c>
      <c r="D8" s="17" t="s">
        <v>16</v>
      </c>
      <c r="E8" s="17">
        <v>43</v>
      </c>
      <c r="F8" s="24">
        <v>2.36</v>
      </c>
      <c r="G8" s="17" t="s">
        <v>169</v>
      </c>
      <c r="H8" s="15" t="s">
        <v>355</v>
      </c>
      <c r="I8" s="15" t="s">
        <v>400</v>
      </c>
      <c r="J8" s="16" t="s">
        <v>275</v>
      </c>
      <c r="K8" s="17" t="s">
        <v>92</v>
      </c>
      <c r="L8" s="17" t="s">
        <v>93</v>
      </c>
      <c r="M8" s="82" t="s">
        <v>352</v>
      </c>
      <c r="N8" s="26" t="s">
        <v>330</v>
      </c>
    </row>
    <row r="9" spans="1:14" s="20" customFormat="1" ht="15.75" thickBot="1">
      <c r="A9" s="88"/>
      <c r="B9" s="85" t="s">
        <v>240</v>
      </c>
      <c r="C9" s="84" t="s">
        <v>441</v>
      </c>
      <c r="D9" s="17" t="s">
        <v>149</v>
      </c>
      <c r="E9" s="17">
        <v>16</v>
      </c>
      <c r="F9" s="24">
        <v>3.5</v>
      </c>
      <c r="G9" s="17" t="s">
        <v>169</v>
      </c>
      <c r="H9" s="15" t="s">
        <v>360</v>
      </c>
      <c r="I9" s="15" t="s">
        <v>360</v>
      </c>
      <c r="J9" s="16" t="s">
        <v>276</v>
      </c>
      <c r="K9" s="17" t="s">
        <v>97</v>
      </c>
      <c r="L9" s="17" t="s">
        <v>98</v>
      </c>
      <c r="M9" s="25" t="s">
        <v>143</v>
      </c>
      <c r="N9" s="26" t="s">
        <v>332</v>
      </c>
    </row>
    <row r="10" spans="1:14" s="20" customFormat="1" ht="15.75" thickBot="1">
      <c r="A10" s="88"/>
      <c r="B10" s="86"/>
      <c r="C10" s="84" t="s">
        <v>442</v>
      </c>
      <c r="D10" s="17" t="s">
        <v>150</v>
      </c>
      <c r="E10" s="17">
        <v>16</v>
      </c>
      <c r="F10" s="24">
        <v>2</v>
      </c>
      <c r="G10" s="17" t="s">
        <v>169</v>
      </c>
      <c r="H10" s="15" t="s">
        <v>361</v>
      </c>
      <c r="I10" s="15" t="s">
        <v>401</v>
      </c>
      <c r="J10" s="16" t="s">
        <v>277</v>
      </c>
      <c r="K10" s="17" t="s">
        <v>99</v>
      </c>
      <c r="L10" s="17" t="s">
        <v>100</v>
      </c>
      <c r="M10" s="25" t="s">
        <v>144</v>
      </c>
      <c r="N10" s="26" t="s">
        <v>332</v>
      </c>
    </row>
    <row r="11" spans="1:14" s="20" customFormat="1" ht="15.75" thickBot="1">
      <c r="A11" s="88"/>
      <c r="B11" s="29" t="s">
        <v>241</v>
      </c>
      <c r="C11" s="84" t="s">
        <v>497</v>
      </c>
      <c r="D11" s="17" t="s">
        <v>56</v>
      </c>
      <c r="E11" s="17">
        <v>119</v>
      </c>
      <c r="F11" s="30">
        <v>3.27</v>
      </c>
      <c r="G11" s="17" t="s">
        <v>169</v>
      </c>
      <c r="H11" s="15" t="s">
        <v>356</v>
      </c>
      <c r="I11" s="15" t="s">
        <v>402</v>
      </c>
      <c r="J11" s="16" t="s">
        <v>278</v>
      </c>
      <c r="K11" s="17" t="s">
        <v>94</v>
      </c>
      <c r="L11" s="17" t="s">
        <v>101</v>
      </c>
      <c r="M11" s="25" t="s">
        <v>87</v>
      </c>
      <c r="N11" s="28" t="s">
        <v>331</v>
      </c>
    </row>
    <row r="12" spans="1:14" s="20" customFormat="1" ht="30.75" thickBot="1">
      <c r="A12" s="88"/>
      <c r="B12" s="85" t="s">
        <v>242</v>
      </c>
      <c r="C12" s="84" t="s">
        <v>498</v>
      </c>
      <c r="D12" s="17" t="s">
        <v>12</v>
      </c>
      <c r="E12" s="17">
        <v>63</v>
      </c>
      <c r="F12" s="24">
        <v>5</v>
      </c>
      <c r="G12" s="17" t="s">
        <v>169</v>
      </c>
      <c r="H12" s="15" t="s">
        <v>356</v>
      </c>
      <c r="I12" s="15" t="s">
        <v>402</v>
      </c>
      <c r="J12" s="16" t="s">
        <v>279</v>
      </c>
      <c r="K12" s="17" t="s">
        <v>94</v>
      </c>
      <c r="L12" s="17" t="s">
        <v>102</v>
      </c>
      <c r="M12" s="25" t="s">
        <v>13</v>
      </c>
      <c r="N12" s="28" t="s">
        <v>331</v>
      </c>
    </row>
    <row r="13" spans="1:14" s="20" customFormat="1" ht="15.75" thickBot="1">
      <c r="A13" s="89"/>
      <c r="B13" s="86"/>
      <c r="C13" s="84" t="s">
        <v>499</v>
      </c>
      <c r="D13" s="17" t="s">
        <v>17</v>
      </c>
      <c r="E13" s="17">
        <v>63</v>
      </c>
      <c r="F13" s="24">
        <v>2</v>
      </c>
      <c r="G13" s="17" t="s">
        <v>169</v>
      </c>
      <c r="H13" s="15" t="s">
        <v>355</v>
      </c>
      <c r="I13" s="15" t="s">
        <v>400</v>
      </c>
      <c r="J13" s="16" t="s">
        <v>280</v>
      </c>
      <c r="K13" s="17" t="s">
        <v>92</v>
      </c>
      <c r="L13" s="17" t="s">
        <v>93</v>
      </c>
      <c r="M13" s="25" t="s">
        <v>9</v>
      </c>
      <c r="N13" s="26" t="s">
        <v>330</v>
      </c>
    </row>
    <row r="14" spans="1:14" s="20" customFormat="1" ht="30.75" thickBot="1">
      <c r="A14" s="88" t="s">
        <v>217</v>
      </c>
      <c r="B14" s="27" t="s">
        <v>243</v>
      </c>
      <c r="C14" s="84" t="s">
        <v>443</v>
      </c>
      <c r="D14" s="32" t="s">
        <v>48</v>
      </c>
      <c r="E14" s="32">
        <v>128</v>
      </c>
      <c r="F14" s="33">
        <v>3.39</v>
      </c>
      <c r="G14" s="34">
        <v>520</v>
      </c>
      <c r="H14" s="15" t="s">
        <v>362</v>
      </c>
      <c r="I14" s="15" t="s">
        <v>403</v>
      </c>
      <c r="J14" s="16" t="s">
        <v>281</v>
      </c>
      <c r="K14" s="32" t="s">
        <v>174</v>
      </c>
      <c r="L14" s="32" t="s">
        <v>175</v>
      </c>
      <c r="M14" s="35" t="s">
        <v>176</v>
      </c>
      <c r="N14" s="36" t="s">
        <v>438</v>
      </c>
    </row>
    <row r="15" spans="1:14" s="20" customFormat="1" ht="15.75" thickBot="1">
      <c r="A15" s="88"/>
      <c r="B15" s="85" t="s">
        <v>244</v>
      </c>
      <c r="C15" s="84" t="s">
        <v>444</v>
      </c>
      <c r="D15" s="32" t="s">
        <v>38</v>
      </c>
      <c r="E15" s="32">
        <v>53</v>
      </c>
      <c r="F15" s="33">
        <v>6.2</v>
      </c>
      <c r="G15" s="32" t="s">
        <v>4</v>
      </c>
      <c r="H15" s="15" t="s">
        <v>363</v>
      </c>
      <c r="I15" s="15" t="s">
        <v>404</v>
      </c>
      <c r="J15" s="16" t="s">
        <v>282</v>
      </c>
      <c r="K15" s="32" t="s">
        <v>103</v>
      </c>
      <c r="L15" s="32" t="s">
        <v>104</v>
      </c>
      <c r="M15" s="37" t="s">
        <v>177</v>
      </c>
      <c r="N15" s="36" t="s">
        <v>332</v>
      </c>
    </row>
    <row r="16" spans="1:14" s="20" customFormat="1" ht="15.75" thickBot="1">
      <c r="A16" s="88"/>
      <c r="B16" s="86"/>
      <c r="C16" s="84" t="s">
        <v>445</v>
      </c>
      <c r="D16" s="32" t="s">
        <v>39</v>
      </c>
      <c r="E16" s="32">
        <v>53</v>
      </c>
      <c r="F16" s="33">
        <v>5.6</v>
      </c>
      <c r="G16" s="32" t="s">
        <v>4</v>
      </c>
      <c r="H16" s="15" t="s">
        <v>364</v>
      </c>
      <c r="I16" s="15" t="s">
        <v>364</v>
      </c>
      <c r="J16" s="16" t="s">
        <v>283</v>
      </c>
      <c r="K16" s="32" t="s">
        <v>105</v>
      </c>
      <c r="L16" s="32" t="s">
        <v>106</v>
      </c>
      <c r="M16" s="37" t="s">
        <v>178</v>
      </c>
      <c r="N16" s="36" t="s">
        <v>332</v>
      </c>
    </row>
    <row r="17" spans="1:14" s="20" customFormat="1" ht="15.75" thickBot="1">
      <c r="A17" s="88"/>
      <c r="B17" s="85" t="s">
        <v>245</v>
      </c>
      <c r="C17" s="84" t="s">
        <v>446</v>
      </c>
      <c r="D17" s="38" t="s">
        <v>37</v>
      </c>
      <c r="E17" s="38">
        <v>28</v>
      </c>
      <c r="F17" s="39">
        <v>4.27</v>
      </c>
      <c r="G17" s="38">
        <v>520</v>
      </c>
      <c r="H17" s="40" t="s">
        <v>365</v>
      </c>
      <c r="I17" s="40" t="s">
        <v>365</v>
      </c>
      <c r="J17" s="41" t="s">
        <v>284</v>
      </c>
      <c r="K17" s="38" t="s">
        <v>107</v>
      </c>
      <c r="L17" s="38" t="s">
        <v>108</v>
      </c>
      <c r="M17" s="42" t="s">
        <v>188</v>
      </c>
      <c r="N17" s="43" t="s">
        <v>332</v>
      </c>
    </row>
    <row r="18" spans="1:14" s="20" customFormat="1" ht="15.75" thickBot="1">
      <c r="A18" s="88"/>
      <c r="B18" s="86"/>
      <c r="C18" s="84" t="s">
        <v>447</v>
      </c>
      <c r="D18" s="32" t="s">
        <v>18</v>
      </c>
      <c r="E18" s="32">
        <v>26</v>
      </c>
      <c r="F18" s="33">
        <v>5.8</v>
      </c>
      <c r="G18" s="32">
        <v>520</v>
      </c>
      <c r="H18" s="15" t="s">
        <v>366</v>
      </c>
      <c r="I18" s="15" t="s">
        <v>405</v>
      </c>
      <c r="J18" s="16" t="s">
        <v>285</v>
      </c>
      <c r="K18" s="32" t="s">
        <v>109</v>
      </c>
      <c r="L18" s="32" t="s">
        <v>110</v>
      </c>
      <c r="M18" s="37" t="s">
        <v>19</v>
      </c>
      <c r="N18" s="36" t="s">
        <v>330</v>
      </c>
    </row>
    <row r="19" spans="1:14" s="20" customFormat="1" ht="15.75" thickBot="1">
      <c r="A19" s="88"/>
      <c r="B19" s="85" t="s">
        <v>246</v>
      </c>
      <c r="C19" s="84" t="s">
        <v>448</v>
      </c>
      <c r="D19" s="32" t="s">
        <v>141</v>
      </c>
      <c r="E19" s="32">
        <v>63</v>
      </c>
      <c r="F19" s="33">
        <v>7</v>
      </c>
      <c r="G19" s="44">
        <v>520</v>
      </c>
      <c r="H19" s="15" t="s">
        <v>367</v>
      </c>
      <c r="I19" s="15" t="s">
        <v>367</v>
      </c>
      <c r="J19" s="16" t="s">
        <v>286</v>
      </c>
      <c r="K19" s="32" t="s">
        <v>79</v>
      </c>
      <c r="L19" s="32" t="s">
        <v>80</v>
      </c>
      <c r="M19" s="37" t="s">
        <v>10</v>
      </c>
      <c r="N19" s="36" t="s">
        <v>331</v>
      </c>
    </row>
    <row r="20" spans="1:14" s="20" customFormat="1" ht="30.75" thickBot="1">
      <c r="A20" s="88"/>
      <c r="B20" s="86"/>
      <c r="C20" s="84" t="s">
        <v>449</v>
      </c>
      <c r="D20" s="32" t="s">
        <v>49</v>
      </c>
      <c r="E20" s="32">
        <v>63</v>
      </c>
      <c r="F20" s="33">
        <v>4.58</v>
      </c>
      <c r="G20" s="32" t="s">
        <v>4</v>
      </c>
      <c r="H20" s="15" t="s">
        <v>368</v>
      </c>
      <c r="I20" s="15" t="s">
        <v>368</v>
      </c>
      <c r="J20" s="16" t="s">
        <v>287</v>
      </c>
      <c r="K20" s="32" t="s">
        <v>189</v>
      </c>
      <c r="L20" s="32" t="s">
        <v>111</v>
      </c>
      <c r="M20" s="37" t="s">
        <v>11</v>
      </c>
      <c r="N20" s="36" t="s">
        <v>332</v>
      </c>
    </row>
    <row r="21" spans="1:14" s="20" customFormat="1" ht="30.75" thickBot="1">
      <c r="A21" s="88"/>
      <c r="B21" s="22" t="s">
        <v>247</v>
      </c>
      <c r="C21" s="84" t="s">
        <v>450</v>
      </c>
      <c r="D21" s="32" t="s">
        <v>57</v>
      </c>
      <c r="E21" s="32" t="s">
        <v>58</v>
      </c>
      <c r="F21" s="33">
        <v>2.16</v>
      </c>
      <c r="G21" s="32">
        <v>520</v>
      </c>
      <c r="H21" s="15" t="s">
        <v>369</v>
      </c>
      <c r="I21" s="15" t="s">
        <v>406</v>
      </c>
      <c r="J21" s="16" t="s">
        <v>288</v>
      </c>
      <c r="K21" s="45" t="s">
        <v>190</v>
      </c>
      <c r="L21" s="32" t="s">
        <v>112</v>
      </c>
      <c r="M21" s="37" t="s">
        <v>44</v>
      </c>
      <c r="N21" s="36" t="s">
        <v>333</v>
      </c>
    </row>
    <row r="22" spans="1:14" s="20" customFormat="1" ht="30.75" thickBot="1">
      <c r="A22" s="88"/>
      <c r="B22" s="85" t="s">
        <v>248</v>
      </c>
      <c r="C22" s="84" t="s">
        <v>451</v>
      </c>
      <c r="D22" s="32" t="s">
        <v>49</v>
      </c>
      <c r="E22" s="32" t="s">
        <v>59</v>
      </c>
      <c r="F22" s="33">
        <v>3.87</v>
      </c>
      <c r="G22" s="32">
        <v>520</v>
      </c>
      <c r="H22" s="15" t="s">
        <v>370</v>
      </c>
      <c r="I22" s="15" t="s">
        <v>407</v>
      </c>
      <c r="J22" s="16" t="s">
        <v>289</v>
      </c>
      <c r="K22" s="32" t="s">
        <v>85</v>
      </c>
      <c r="L22" s="32" t="s">
        <v>113</v>
      </c>
      <c r="M22" s="37" t="s">
        <v>191</v>
      </c>
      <c r="N22" s="36" t="s">
        <v>332</v>
      </c>
    </row>
    <row r="23" spans="1:14" s="20" customFormat="1" ht="15.75" thickBot="1">
      <c r="A23" s="88"/>
      <c r="B23" s="86"/>
      <c r="C23" s="84" t="s">
        <v>452</v>
      </c>
      <c r="D23" s="32" t="s">
        <v>60</v>
      </c>
      <c r="E23" s="32">
        <v>777</v>
      </c>
      <c r="F23" s="33">
        <v>2</v>
      </c>
      <c r="G23" s="32">
        <v>520</v>
      </c>
      <c r="H23" s="15" t="s">
        <v>371</v>
      </c>
      <c r="I23" s="15" t="s">
        <v>371</v>
      </c>
      <c r="J23" s="16" t="s">
        <v>290</v>
      </c>
      <c r="K23" s="32" t="s">
        <v>181</v>
      </c>
      <c r="L23" s="32" t="s">
        <v>114</v>
      </c>
      <c r="M23" s="37" t="s">
        <v>91</v>
      </c>
      <c r="N23" s="36" t="s">
        <v>331</v>
      </c>
    </row>
    <row r="24" spans="1:14" s="20" customFormat="1" ht="30.75" thickBot="1">
      <c r="A24" s="88"/>
      <c r="B24" s="29" t="s">
        <v>249</v>
      </c>
      <c r="C24" s="84" t="s">
        <v>453</v>
      </c>
      <c r="D24" s="32" t="s">
        <v>50</v>
      </c>
      <c r="E24" s="32">
        <v>458</v>
      </c>
      <c r="F24" s="33">
        <v>5.6</v>
      </c>
      <c r="G24" s="32">
        <v>520</v>
      </c>
      <c r="H24" s="15" t="s">
        <v>362</v>
      </c>
      <c r="I24" s="15" t="s">
        <v>408</v>
      </c>
      <c r="J24" s="16" t="s">
        <v>291</v>
      </c>
      <c r="K24" s="32" t="s">
        <v>174</v>
      </c>
      <c r="L24" s="32" t="s">
        <v>115</v>
      </c>
      <c r="M24" s="37" t="s">
        <v>192</v>
      </c>
      <c r="N24" s="36" t="s">
        <v>333</v>
      </c>
    </row>
    <row r="25" spans="1:14" s="20" customFormat="1" ht="15.75" thickBot="1">
      <c r="A25" s="89"/>
      <c r="B25" s="29" t="s">
        <v>250</v>
      </c>
      <c r="C25" s="84" t="s">
        <v>454</v>
      </c>
      <c r="D25" s="32" t="s">
        <v>20</v>
      </c>
      <c r="E25" s="32">
        <v>245</v>
      </c>
      <c r="F25" s="33">
        <v>3.85</v>
      </c>
      <c r="G25" s="32">
        <v>520</v>
      </c>
      <c r="H25" s="15" t="s">
        <v>372</v>
      </c>
      <c r="I25" s="15" t="s">
        <v>409</v>
      </c>
      <c r="J25" s="16" t="s">
        <v>292</v>
      </c>
      <c r="K25" s="32" t="s">
        <v>116</v>
      </c>
      <c r="L25" s="32" t="s">
        <v>117</v>
      </c>
      <c r="M25" s="37" t="s">
        <v>21</v>
      </c>
      <c r="N25" s="36" t="s">
        <v>330</v>
      </c>
    </row>
    <row r="26" spans="1:14" s="20" customFormat="1" ht="30.75" thickBot="1">
      <c r="A26" s="87" t="s">
        <v>218</v>
      </c>
      <c r="B26" s="85" t="s">
        <v>251</v>
      </c>
      <c r="C26" s="84" t="s">
        <v>455</v>
      </c>
      <c r="D26" s="44" t="s">
        <v>151</v>
      </c>
      <c r="E26" s="44">
        <v>303</v>
      </c>
      <c r="F26" s="46">
        <v>3.3</v>
      </c>
      <c r="G26" s="44">
        <v>550</v>
      </c>
      <c r="H26" s="15" t="s">
        <v>356</v>
      </c>
      <c r="I26" s="15" t="s">
        <v>410</v>
      </c>
      <c r="J26" s="16" t="s">
        <v>293</v>
      </c>
      <c r="K26" s="32" t="s">
        <v>181</v>
      </c>
      <c r="L26" s="32" t="s">
        <v>118</v>
      </c>
      <c r="M26" s="37" t="s">
        <v>88</v>
      </c>
      <c r="N26" s="36" t="s">
        <v>331</v>
      </c>
    </row>
    <row r="27" spans="1:14" s="20" customFormat="1" ht="15.75" thickBot="1">
      <c r="A27" s="88"/>
      <c r="B27" s="86"/>
      <c r="C27" s="84" t="s">
        <v>456</v>
      </c>
      <c r="D27" s="32" t="s">
        <v>152</v>
      </c>
      <c r="E27" s="32">
        <v>303</v>
      </c>
      <c r="F27" s="33">
        <v>3.12</v>
      </c>
      <c r="G27" s="32">
        <v>550</v>
      </c>
      <c r="H27" s="15" t="s">
        <v>366</v>
      </c>
      <c r="I27" s="15" t="s">
        <v>405</v>
      </c>
      <c r="J27" s="16" t="s">
        <v>294</v>
      </c>
      <c r="K27" s="32" t="s">
        <v>193</v>
      </c>
      <c r="L27" s="32" t="s">
        <v>119</v>
      </c>
      <c r="M27" s="37" t="s">
        <v>22</v>
      </c>
      <c r="N27" s="47" t="s">
        <v>330</v>
      </c>
    </row>
    <row r="28" spans="1:14" s="20" customFormat="1" ht="30.75" thickBot="1">
      <c r="A28" s="89"/>
      <c r="B28" s="29" t="s">
        <v>252</v>
      </c>
      <c r="C28" s="84" t="s">
        <v>457</v>
      </c>
      <c r="D28" s="44" t="s">
        <v>51</v>
      </c>
      <c r="E28" s="32">
        <v>918</v>
      </c>
      <c r="F28" s="33">
        <v>8</v>
      </c>
      <c r="G28" s="32">
        <v>550</v>
      </c>
      <c r="H28" s="15" t="s">
        <v>373</v>
      </c>
      <c r="I28" s="15" t="s">
        <v>411</v>
      </c>
      <c r="J28" s="16" t="s">
        <v>295</v>
      </c>
      <c r="K28" s="32" t="s">
        <v>120</v>
      </c>
      <c r="L28" s="32" t="s">
        <v>121</v>
      </c>
      <c r="M28" s="37" t="s">
        <v>28</v>
      </c>
      <c r="N28" s="48" t="s">
        <v>439</v>
      </c>
    </row>
    <row r="29" spans="1:14" s="20" customFormat="1" ht="30.75" thickBot="1">
      <c r="A29" s="49" t="s">
        <v>219</v>
      </c>
      <c r="B29" s="29"/>
      <c r="C29" s="84" t="s">
        <v>458</v>
      </c>
      <c r="D29" s="32" t="s">
        <v>61</v>
      </c>
      <c r="E29" s="32">
        <v>104</v>
      </c>
      <c r="F29" s="46">
        <v>4.44</v>
      </c>
      <c r="G29" s="44">
        <v>590</v>
      </c>
      <c r="H29" s="15" t="s">
        <v>374</v>
      </c>
      <c r="I29" s="15" t="s">
        <v>412</v>
      </c>
      <c r="J29" s="16" t="s">
        <v>296</v>
      </c>
      <c r="K29" s="32" t="s">
        <v>181</v>
      </c>
      <c r="L29" s="32" t="s">
        <v>122</v>
      </c>
      <c r="M29" s="37" t="s">
        <v>1</v>
      </c>
      <c r="N29" s="36" t="s">
        <v>331</v>
      </c>
    </row>
    <row r="30" spans="1:14" s="20" customFormat="1" ht="30.75" thickBot="1">
      <c r="A30" s="49" t="s">
        <v>220</v>
      </c>
      <c r="B30" s="29"/>
      <c r="C30" s="84" t="s">
        <v>459</v>
      </c>
      <c r="D30" s="44" t="s">
        <v>142</v>
      </c>
      <c r="E30" s="32">
        <v>1420</v>
      </c>
      <c r="F30" s="33">
        <v>7</v>
      </c>
      <c r="G30" s="32">
        <v>570</v>
      </c>
      <c r="H30" s="15" t="s">
        <v>373</v>
      </c>
      <c r="I30" s="15" t="s">
        <v>413</v>
      </c>
      <c r="J30" s="16" t="s">
        <v>297</v>
      </c>
      <c r="K30" s="32" t="s">
        <v>194</v>
      </c>
      <c r="L30" s="32" t="s">
        <v>123</v>
      </c>
      <c r="M30" s="37" t="s">
        <v>29</v>
      </c>
      <c r="N30" s="48" t="s">
        <v>334</v>
      </c>
    </row>
    <row r="31" spans="1:14" s="20" customFormat="1" ht="30.75" thickBot="1">
      <c r="A31" s="87" t="s">
        <v>221</v>
      </c>
      <c r="B31" s="29" t="s">
        <v>251</v>
      </c>
      <c r="C31" s="84" t="s">
        <v>460</v>
      </c>
      <c r="D31" s="44" t="s">
        <v>153</v>
      </c>
      <c r="E31" s="32">
        <v>366</v>
      </c>
      <c r="F31" s="33">
        <v>2.4218</v>
      </c>
      <c r="G31" s="32">
        <v>590</v>
      </c>
      <c r="H31" s="15" t="s">
        <v>373</v>
      </c>
      <c r="I31" s="15" t="s">
        <v>414</v>
      </c>
      <c r="J31" s="16" t="s">
        <v>298</v>
      </c>
      <c r="K31" s="32" t="s">
        <v>195</v>
      </c>
      <c r="L31" s="32" t="s">
        <v>124</v>
      </c>
      <c r="M31" s="37" t="s">
        <v>30</v>
      </c>
      <c r="N31" s="48" t="s">
        <v>334</v>
      </c>
    </row>
    <row r="32" spans="1:14" s="20" customFormat="1" ht="15.75" thickBot="1">
      <c r="A32" s="89"/>
      <c r="B32" s="29" t="s">
        <v>252</v>
      </c>
      <c r="C32" s="84" t="s">
        <v>461</v>
      </c>
      <c r="D32" s="44" t="s">
        <v>154</v>
      </c>
      <c r="E32" s="32">
        <v>1464</v>
      </c>
      <c r="F32" s="46">
        <v>6</v>
      </c>
      <c r="G32" s="44">
        <v>590</v>
      </c>
      <c r="H32" s="15" t="s">
        <v>375</v>
      </c>
      <c r="I32" s="15" t="s">
        <v>415</v>
      </c>
      <c r="J32" s="50" t="s">
        <v>299</v>
      </c>
      <c r="K32" s="32" t="s">
        <v>179</v>
      </c>
      <c r="L32" s="32" t="s">
        <v>125</v>
      </c>
      <c r="M32" s="35" t="s">
        <v>180</v>
      </c>
      <c r="N32" s="48" t="s">
        <v>332</v>
      </c>
    </row>
    <row r="33" spans="1:14" s="20" customFormat="1" ht="15.75" thickBot="1">
      <c r="A33" s="49" t="s">
        <v>222</v>
      </c>
      <c r="B33" s="29"/>
      <c r="C33" s="84" t="s">
        <v>462</v>
      </c>
      <c r="D33" s="44" t="s">
        <v>155</v>
      </c>
      <c r="E33" s="32">
        <v>163</v>
      </c>
      <c r="F33" s="39">
        <v>8</v>
      </c>
      <c r="G33" s="38">
        <v>590</v>
      </c>
      <c r="H33" s="15" t="s">
        <v>376</v>
      </c>
      <c r="I33" s="15" t="s">
        <v>411</v>
      </c>
      <c r="J33" s="51" t="s">
        <v>300</v>
      </c>
      <c r="K33" s="32" t="s">
        <v>196</v>
      </c>
      <c r="L33" s="32" t="s">
        <v>126</v>
      </c>
      <c r="M33" s="37" t="s">
        <v>31</v>
      </c>
      <c r="N33" s="48" t="s">
        <v>334</v>
      </c>
    </row>
    <row r="34" spans="1:14" s="20" customFormat="1" ht="30.75" thickBot="1">
      <c r="A34" s="87" t="s">
        <v>223</v>
      </c>
      <c r="B34" s="22" t="s">
        <v>253</v>
      </c>
      <c r="C34" s="84" t="s">
        <v>463</v>
      </c>
      <c r="D34" s="32" t="s">
        <v>52</v>
      </c>
      <c r="E34" s="32">
        <v>282</v>
      </c>
      <c r="F34" s="39">
        <v>6.5</v>
      </c>
      <c r="G34" s="38">
        <v>580</v>
      </c>
      <c r="H34" s="15" t="s">
        <v>377</v>
      </c>
      <c r="I34" s="15" t="s">
        <v>416</v>
      </c>
      <c r="J34" s="50" t="s">
        <v>301</v>
      </c>
      <c r="K34" s="32" t="s">
        <v>183</v>
      </c>
      <c r="L34" s="32" t="s">
        <v>197</v>
      </c>
      <c r="M34" s="37" t="s">
        <v>145</v>
      </c>
      <c r="N34" s="36" t="s">
        <v>440</v>
      </c>
    </row>
    <row r="35" spans="1:14" s="20" customFormat="1" ht="30.75" thickBot="1">
      <c r="A35" s="88"/>
      <c r="B35" s="29" t="s">
        <v>254</v>
      </c>
      <c r="C35" s="84" t="s">
        <v>464</v>
      </c>
      <c r="D35" s="32" t="s">
        <v>62</v>
      </c>
      <c r="E35" s="32">
        <v>1478</v>
      </c>
      <c r="F35" s="39">
        <v>7.4</v>
      </c>
      <c r="G35" s="38">
        <v>580</v>
      </c>
      <c r="H35" s="15" t="s">
        <v>378</v>
      </c>
      <c r="I35" s="15" t="s">
        <v>378</v>
      </c>
      <c r="J35" s="52" t="s">
        <v>302</v>
      </c>
      <c r="K35" s="32" t="s">
        <v>181</v>
      </c>
      <c r="L35" s="32" t="s">
        <v>127</v>
      </c>
      <c r="M35" s="35" t="s">
        <v>182</v>
      </c>
      <c r="N35" s="36" t="s">
        <v>331</v>
      </c>
    </row>
    <row r="36" spans="1:14" s="20" customFormat="1" ht="15.75" thickBot="1">
      <c r="A36" s="88"/>
      <c r="B36" s="85" t="s">
        <v>255</v>
      </c>
      <c r="C36" s="84" t="s">
        <v>465</v>
      </c>
      <c r="D36" s="32" t="s">
        <v>63</v>
      </c>
      <c r="E36" s="32">
        <v>291</v>
      </c>
      <c r="F36" s="39">
        <v>6.3</v>
      </c>
      <c r="G36" s="38">
        <v>580</v>
      </c>
      <c r="H36" s="15" t="s">
        <v>379</v>
      </c>
      <c r="I36" s="15" t="s">
        <v>417</v>
      </c>
      <c r="J36" s="50" t="s">
        <v>303</v>
      </c>
      <c r="K36" s="32" t="s">
        <v>183</v>
      </c>
      <c r="L36" s="32" t="s">
        <v>128</v>
      </c>
      <c r="M36" s="35" t="s">
        <v>184</v>
      </c>
      <c r="N36" s="36" t="s">
        <v>335</v>
      </c>
    </row>
    <row r="37" spans="1:14" s="20" customFormat="1" ht="15.75" thickBot="1">
      <c r="A37" s="89"/>
      <c r="B37" s="86"/>
      <c r="C37" s="84" t="s">
        <v>466</v>
      </c>
      <c r="D37" s="32" t="s">
        <v>49</v>
      </c>
      <c r="E37" s="32">
        <v>291</v>
      </c>
      <c r="F37" s="53">
        <v>18.2</v>
      </c>
      <c r="G37" s="54">
        <v>580</v>
      </c>
      <c r="H37" s="15" t="s">
        <v>380</v>
      </c>
      <c r="I37" s="15" t="s">
        <v>418</v>
      </c>
      <c r="J37" s="50" t="s">
        <v>304</v>
      </c>
      <c r="K37" s="32" t="s">
        <v>198</v>
      </c>
      <c r="L37" s="32" t="s">
        <v>129</v>
      </c>
      <c r="M37" s="37" t="s">
        <v>146</v>
      </c>
      <c r="N37" s="55" t="s">
        <v>332</v>
      </c>
    </row>
    <row r="38" spans="1:14" s="20" customFormat="1" ht="30.75" thickBot="1">
      <c r="A38" s="49" t="s">
        <v>224</v>
      </c>
      <c r="B38" s="29"/>
      <c r="C38" s="84" t="s">
        <v>467</v>
      </c>
      <c r="D38" s="32" t="s">
        <v>40</v>
      </c>
      <c r="E38" s="32">
        <v>4106</v>
      </c>
      <c r="F38" s="39">
        <v>6</v>
      </c>
      <c r="G38" s="38">
        <v>580</v>
      </c>
      <c r="H38" s="15" t="s">
        <v>381</v>
      </c>
      <c r="I38" s="15" t="s">
        <v>419</v>
      </c>
      <c r="J38" s="50" t="s">
        <v>305</v>
      </c>
      <c r="K38" s="32" t="s">
        <v>183</v>
      </c>
      <c r="L38" s="32" t="s">
        <v>7</v>
      </c>
      <c r="M38" s="37"/>
      <c r="N38" s="36" t="s">
        <v>335</v>
      </c>
    </row>
    <row r="39" spans="1:14" s="20" customFormat="1" ht="30.75" thickBot="1">
      <c r="A39" s="87" t="s">
        <v>225</v>
      </c>
      <c r="B39" s="29" t="s">
        <v>256</v>
      </c>
      <c r="C39" s="84" t="s">
        <v>468</v>
      </c>
      <c r="D39" s="32" t="s">
        <v>64</v>
      </c>
      <c r="E39" s="32">
        <v>408</v>
      </c>
      <c r="F39" s="39">
        <v>6.7</v>
      </c>
      <c r="G39" s="38" t="s">
        <v>170</v>
      </c>
      <c r="H39" s="15" t="s">
        <v>378</v>
      </c>
      <c r="I39" s="15" t="s">
        <v>420</v>
      </c>
      <c r="J39" s="50" t="s">
        <v>306</v>
      </c>
      <c r="K39" s="32" t="s">
        <v>181</v>
      </c>
      <c r="L39" s="32" t="s">
        <v>81</v>
      </c>
      <c r="M39" s="37" t="s">
        <v>89</v>
      </c>
      <c r="N39" s="36" t="s">
        <v>331</v>
      </c>
    </row>
    <row r="40" spans="1:14" s="20" customFormat="1" ht="30.75" thickBot="1">
      <c r="A40" s="89"/>
      <c r="B40" s="29" t="s">
        <v>257</v>
      </c>
      <c r="C40" s="84" t="s">
        <v>469</v>
      </c>
      <c r="D40" s="32" t="s">
        <v>53</v>
      </c>
      <c r="E40" s="32">
        <v>666</v>
      </c>
      <c r="F40" s="39">
        <v>3.1</v>
      </c>
      <c r="G40" s="38" t="s">
        <v>171</v>
      </c>
      <c r="H40" s="15" t="s">
        <v>382</v>
      </c>
      <c r="I40" s="15" t="s">
        <v>382</v>
      </c>
      <c r="J40" s="50" t="s">
        <v>307</v>
      </c>
      <c r="K40" s="32" t="s">
        <v>199</v>
      </c>
      <c r="L40" s="32" t="s">
        <v>130</v>
      </c>
      <c r="M40" s="37" t="s">
        <v>5</v>
      </c>
      <c r="N40" s="55" t="s">
        <v>332</v>
      </c>
    </row>
    <row r="41" spans="1:14" s="20" customFormat="1" ht="15.75" thickBot="1">
      <c r="A41" s="87" t="s">
        <v>226</v>
      </c>
      <c r="B41" s="29" t="s">
        <v>258</v>
      </c>
      <c r="C41" s="84" t="s">
        <v>470</v>
      </c>
      <c r="D41" s="32" t="s">
        <v>156</v>
      </c>
      <c r="E41" s="32">
        <v>694</v>
      </c>
      <c r="F41" s="56">
        <v>6.529</v>
      </c>
      <c r="G41" s="34">
        <v>540</v>
      </c>
      <c r="H41" s="15" t="s">
        <v>383</v>
      </c>
      <c r="I41" s="15" t="s">
        <v>421</v>
      </c>
      <c r="J41" s="50" t="s">
        <v>308</v>
      </c>
      <c r="K41" s="32" t="s">
        <v>200</v>
      </c>
      <c r="L41" s="32" t="s">
        <v>197</v>
      </c>
      <c r="M41" s="37" t="s">
        <v>32</v>
      </c>
      <c r="N41" s="36" t="s">
        <v>335</v>
      </c>
    </row>
    <row r="42" spans="1:14" s="20" customFormat="1" ht="30.75" thickBot="1">
      <c r="A42" s="89"/>
      <c r="B42" s="29" t="s">
        <v>259</v>
      </c>
      <c r="C42" s="84" t="s">
        <v>471</v>
      </c>
      <c r="D42" s="32" t="s">
        <v>157</v>
      </c>
      <c r="E42" s="32">
        <v>626</v>
      </c>
      <c r="F42" s="39">
        <v>3</v>
      </c>
      <c r="G42" s="34">
        <v>540</v>
      </c>
      <c r="H42" s="15" t="s">
        <v>384</v>
      </c>
      <c r="I42" s="15" t="s">
        <v>422</v>
      </c>
      <c r="J42" s="50" t="s">
        <v>309</v>
      </c>
      <c r="K42" s="32" t="s">
        <v>131</v>
      </c>
      <c r="L42" s="32" t="s">
        <v>132</v>
      </c>
      <c r="M42" s="37" t="s">
        <v>33</v>
      </c>
      <c r="N42" s="36" t="s">
        <v>332</v>
      </c>
    </row>
    <row r="43" spans="1:14" s="20" customFormat="1" ht="15.75" thickBot="1">
      <c r="A43" s="49" t="s">
        <v>227</v>
      </c>
      <c r="B43" s="29"/>
      <c r="C43" s="84" t="s">
        <v>472</v>
      </c>
      <c r="D43" s="32" t="s">
        <v>54</v>
      </c>
      <c r="E43" s="32">
        <v>60</v>
      </c>
      <c r="F43" s="39">
        <v>6.6</v>
      </c>
      <c r="G43" s="38" t="s">
        <v>172</v>
      </c>
      <c r="H43" s="15" t="s">
        <v>385</v>
      </c>
      <c r="I43" s="15" t="s">
        <v>423</v>
      </c>
      <c r="J43" s="50" t="s">
        <v>310</v>
      </c>
      <c r="K43" s="32" t="s">
        <v>201</v>
      </c>
      <c r="L43" s="32" t="s">
        <v>133</v>
      </c>
      <c r="M43" s="37" t="s">
        <v>202</v>
      </c>
      <c r="N43" s="23" t="s">
        <v>332</v>
      </c>
    </row>
    <row r="44" spans="1:14" s="20" customFormat="1" ht="30.75" thickBot="1">
      <c r="A44" s="87" t="s">
        <v>228</v>
      </c>
      <c r="B44" s="29" t="s">
        <v>260</v>
      </c>
      <c r="C44" s="84" t="s">
        <v>473</v>
      </c>
      <c r="D44" s="32" t="s">
        <v>156</v>
      </c>
      <c r="E44" s="32">
        <v>1312</v>
      </c>
      <c r="F44" s="39">
        <v>2</v>
      </c>
      <c r="G44" s="38">
        <v>550</v>
      </c>
      <c r="H44" s="15" t="s">
        <v>386</v>
      </c>
      <c r="I44" s="15" t="s">
        <v>386</v>
      </c>
      <c r="J44" s="50" t="s">
        <v>311</v>
      </c>
      <c r="K44" s="32" t="s">
        <v>203</v>
      </c>
      <c r="L44" s="32" t="s">
        <v>134</v>
      </c>
      <c r="M44" s="37" t="s">
        <v>204</v>
      </c>
      <c r="N44" s="23" t="s">
        <v>332</v>
      </c>
    </row>
    <row r="45" spans="1:14" s="20" customFormat="1" ht="15.75" thickBot="1">
      <c r="A45" s="89"/>
      <c r="B45" s="29" t="s">
        <v>261</v>
      </c>
      <c r="C45" s="84" t="s">
        <v>474</v>
      </c>
      <c r="D45" s="32" t="s">
        <v>158</v>
      </c>
      <c r="E45" s="32">
        <v>589</v>
      </c>
      <c r="F45" s="39">
        <v>2.5</v>
      </c>
      <c r="G45" s="38">
        <v>550</v>
      </c>
      <c r="H45" s="15" t="s">
        <v>387</v>
      </c>
      <c r="I45" s="15" t="s">
        <v>424</v>
      </c>
      <c r="J45" s="50" t="s">
        <v>312</v>
      </c>
      <c r="K45" s="32" t="s">
        <v>68</v>
      </c>
      <c r="L45" s="32" t="s">
        <v>135</v>
      </c>
      <c r="M45" s="37" t="s">
        <v>205</v>
      </c>
      <c r="N45" s="36" t="s">
        <v>332</v>
      </c>
    </row>
    <row r="46" spans="1:14" s="20" customFormat="1" ht="15.75" thickBot="1">
      <c r="A46" s="87" t="s">
        <v>229</v>
      </c>
      <c r="B46" s="29" t="s">
        <v>252</v>
      </c>
      <c r="C46" s="84" t="s">
        <v>475</v>
      </c>
      <c r="D46" s="32" t="s">
        <v>23</v>
      </c>
      <c r="E46" s="32">
        <v>45</v>
      </c>
      <c r="F46" s="57">
        <v>4.736</v>
      </c>
      <c r="G46" s="38" t="s">
        <v>173</v>
      </c>
      <c r="H46" s="15" t="s">
        <v>388</v>
      </c>
      <c r="I46" s="15" t="s">
        <v>425</v>
      </c>
      <c r="J46" s="50" t="s">
        <v>313</v>
      </c>
      <c r="K46" s="32" t="s">
        <v>82</v>
      </c>
      <c r="L46" s="32" t="s">
        <v>136</v>
      </c>
      <c r="M46" s="37" t="s">
        <v>24</v>
      </c>
      <c r="N46" s="58" t="s">
        <v>330</v>
      </c>
    </row>
    <row r="47" spans="1:14" s="20" customFormat="1" ht="15.75" thickBot="1">
      <c r="A47" s="89"/>
      <c r="B47" s="29" t="s">
        <v>251</v>
      </c>
      <c r="C47" s="84" t="s">
        <v>476</v>
      </c>
      <c r="D47" s="32" t="s">
        <v>55</v>
      </c>
      <c r="E47" s="32">
        <v>128</v>
      </c>
      <c r="F47" s="57">
        <v>4.235</v>
      </c>
      <c r="G47" s="38" t="s">
        <v>173</v>
      </c>
      <c r="H47" s="15" t="s">
        <v>389</v>
      </c>
      <c r="I47" s="15" t="s">
        <v>426</v>
      </c>
      <c r="J47" s="50" t="s">
        <v>314</v>
      </c>
      <c r="K47" s="32" t="s">
        <v>82</v>
      </c>
      <c r="L47" s="32" t="s">
        <v>83</v>
      </c>
      <c r="M47" s="37" t="s">
        <v>206</v>
      </c>
      <c r="N47" s="58" t="s">
        <v>332</v>
      </c>
    </row>
    <row r="48" spans="1:14" s="20" customFormat="1" ht="30.75" thickBot="1">
      <c r="A48" s="87" t="s">
        <v>230</v>
      </c>
      <c r="B48" s="29" t="s">
        <v>262</v>
      </c>
      <c r="C48" s="84" t="s">
        <v>491</v>
      </c>
      <c r="D48" s="32" t="s">
        <v>159</v>
      </c>
      <c r="E48" s="32">
        <v>992</v>
      </c>
      <c r="F48" s="39">
        <v>5.76</v>
      </c>
      <c r="G48" s="38">
        <v>540</v>
      </c>
      <c r="H48" s="15" t="s">
        <v>387</v>
      </c>
      <c r="I48" s="15" t="s">
        <v>427</v>
      </c>
      <c r="J48" s="50" t="s">
        <v>315</v>
      </c>
      <c r="K48" s="32" t="s">
        <v>68</v>
      </c>
      <c r="L48" s="32" t="s">
        <v>69</v>
      </c>
      <c r="M48" s="37" t="s">
        <v>207</v>
      </c>
      <c r="N48" s="58" t="s">
        <v>332</v>
      </c>
    </row>
    <row r="49" spans="1:14" s="20" customFormat="1" ht="30.75" thickBot="1">
      <c r="A49" s="89"/>
      <c r="B49" s="29" t="s">
        <v>263</v>
      </c>
      <c r="C49" s="84" t="s">
        <v>477</v>
      </c>
      <c r="D49" s="32" t="s">
        <v>65</v>
      </c>
      <c r="E49" s="32">
        <v>1024</v>
      </c>
      <c r="F49" s="39">
        <v>5.01</v>
      </c>
      <c r="G49" s="59">
        <v>540</v>
      </c>
      <c r="H49" s="15" t="s">
        <v>390</v>
      </c>
      <c r="I49" s="15" t="s">
        <v>428</v>
      </c>
      <c r="J49" s="50" t="s">
        <v>316</v>
      </c>
      <c r="K49" s="32" t="s">
        <v>181</v>
      </c>
      <c r="L49" s="32" t="s">
        <v>70</v>
      </c>
      <c r="M49" s="37" t="s">
        <v>14</v>
      </c>
      <c r="N49" s="60" t="s">
        <v>331</v>
      </c>
    </row>
    <row r="50" spans="1:14" s="20" customFormat="1" ht="15.75" thickBot="1">
      <c r="A50" s="87" t="s">
        <v>231</v>
      </c>
      <c r="B50" s="85" t="s">
        <v>251</v>
      </c>
      <c r="C50" s="84" t="s">
        <v>478</v>
      </c>
      <c r="D50" s="32" t="s">
        <v>160</v>
      </c>
      <c r="E50" s="32">
        <v>83</v>
      </c>
      <c r="F50" s="39">
        <v>2.75</v>
      </c>
      <c r="G50" s="38">
        <v>500</v>
      </c>
      <c r="H50" s="15" t="s">
        <v>391</v>
      </c>
      <c r="I50" s="15" t="s">
        <v>429</v>
      </c>
      <c r="J50" s="50" t="s">
        <v>317</v>
      </c>
      <c r="K50" s="32" t="s">
        <v>2</v>
      </c>
      <c r="L50" s="32" t="s">
        <v>25</v>
      </c>
      <c r="M50" s="37" t="s">
        <v>26</v>
      </c>
      <c r="N50" s="43" t="s">
        <v>330</v>
      </c>
    </row>
    <row r="51" spans="1:14" s="20" customFormat="1" ht="15.75" thickBot="1">
      <c r="A51" s="88"/>
      <c r="B51" s="86"/>
      <c r="C51" s="84" t="s">
        <v>479</v>
      </c>
      <c r="D51" s="32" t="s">
        <v>161</v>
      </c>
      <c r="E51" s="32">
        <v>83</v>
      </c>
      <c r="F51" s="39">
        <v>3.5</v>
      </c>
      <c r="G51" s="38">
        <v>500</v>
      </c>
      <c r="H51" s="15" t="s">
        <v>392</v>
      </c>
      <c r="I51" s="15" t="s">
        <v>392</v>
      </c>
      <c r="J51" s="50" t="s">
        <v>318</v>
      </c>
      <c r="K51" s="32" t="s">
        <v>208</v>
      </c>
      <c r="L51" s="32" t="s">
        <v>3</v>
      </c>
      <c r="M51" s="37"/>
      <c r="N51" s="61" t="s">
        <v>332</v>
      </c>
    </row>
    <row r="52" spans="1:34" s="20" customFormat="1" ht="30.75" thickBot="1">
      <c r="A52" s="88"/>
      <c r="B52" s="85" t="s">
        <v>252</v>
      </c>
      <c r="C52" s="84" t="s">
        <v>480</v>
      </c>
      <c r="D52" s="32" t="s">
        <v>160</v>
      </c>
      <c r="E52" s="32">
        <v>71</v>
      </c>
      <c r="F52" s="39">
        <v>3</v>
      </c>
      <c r="G52" s="38">
        <v>500</v>
      </c>
      <c r="H52" s="15" t="s">
        <v>393</v>
      </c>
      <c r="I52" s="15" t="s">
        <v>393</v>
      </c>
      <c r="J52" s="50" t="s">
        <v>319</v>
      </c>
      <c r="K52" s="32" t="s">
        <v>137</v>
      </c>
      <c r="L52" s="32" t="s">
        <v>138</v>
      </c>
      <c r="M52" s="37" t="s">
        <v>27</v>
      </c>
      <c r="N52" s="62" t="s">
        <v>330</v>
      </c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s="20" customFormat="1" ht="15.75" thickBot="1">
      <c r="A53" s="89"/>
      <c r="B53" s="86"/>
      <c r="C53" s="84" t="s">
        <v>481</v>
      </c>
      <c r="D53" s="32" t="s">
        <v>162</v>
      </c>
      <c r="E53" s="32">
        <v>71</v>
      </c>
      <c r="F53" s="39">
        <v>2</v>
      </c>
      <c r="G53" s="38">
        <v>500</v>
      </c>
      <c r="H53" s="15" t="s">
        <v>392</v>
      </c>
      <c r="I53" s="15" t="s">
        <v>392</v>
      </c>
      <c r="J53" s="50" t="s">
        <v>320</v>
      </c>
      <c r="K53" s="32" t="s">
        <v>209</v>
      </c>
      <c r="L53" s="32" t="s">
        <v>45</v>
      </c>
      <c r="M53" s="37"/>
      <c r="N53" s="36" t="s">
        <v>332</v>
      </c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s="20" customFormat="1" ht="30.75" thickBot="1">
      <c r="A54" s="87" t="s">
        <v>232</v>
      </c>
      <c r="B54" s="29" t="s">
        <v>264</v>
      </c>
      <c r="C54" s="84" t="s">
        <v>482</v>
      </c>
      <c r="D54" s="32" t="s">
        <v>163</v>
      </c>
      <c r="E54" s="32">
        <v>2505</v>
      </c>
      <c r="F54" s="39">
        <v>2.46</v>
      </c>
      <c r="G54" s="38">
        <v>550</v>
      </c>
      <c r="H54" s="15" t="s">
        <v>394</v>
      </c>
      <c r="I54" s="64" t="s">
        <v>430</v>
      </c>
      <c r="J54" s="50" t="s">
        <v>321</v>
      </c>
      <c r="K54" s="32" t="s">
        <v>185</v>
      </c>
      <c r="L54" s="32" t="s">
        <v>6</v>
      </c>
      <c r="M54" s="35" t="s">
        <v>186</v>
      </c>
      <c r="N54" s="36" t="s">
        <v>332</v>
      </c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s="20" customFormat="1" ht="30.75" thickBot="1">
      <c r="A55" s="89"/>
      <c r="B55" s="29" t="s">
        <v>265</v>
      </c>
      <c r="C55" s="84" t="s">
        <v>483</v>
      </c>
      <c r="D55" s="32" t="s">
        <v>164</v>
      </c>
      <c r="E55" s="32">
        <v>284</v>
      </c>
      <c r="F55" s="39">
        <v>6.8</v>
      </c>
      <c r="G55" s="38">
        <v>510</v>
      </c>
      <c r="H55" s="15" t="s">
        <v>362</v>
      </c>
      <c r="I55" s="15" t="s">
        <v>431</v>
      </c>
      <c r="J55" s="50" t="s">
        <v>322</v>
      </c>
      <c r="K55" s="32" t="s">
        <v>210</v>
      </c>
      <c r="L55" s="65" t="s">
        <v>84</v>
      </c>
      <c r="M55" s="37" t="s">
        <v>139</v>
      </c>
      <c r="N55" s="36" t="s">
        <v>333</v>
      </c>
      <c r="O55" s="66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s="20" customFormat="1" ht="30.75" thickBot="1">
      <c r="A56" s="21" t="s">
        <v>233</v>
      </c>
      <c r="B56" s="67" t="s">
        <v>266</v>
      </c>
      <c r="C56" s="84" t="s">
        <v>484</v>
      </c>
      <c r="D56" s="32" t="s">
        <v>165</v>
      </c>
      <c r="E56" s="32">
        <v>1234</v>
      </c>
      <c r="F56" s="68">
        <v>6.25</v>
      </c>
      <c r="G56" s="59">
        <v>520</v>
      </c>
      <c r="H56" s="15" t="s">
        <v>378</v>
      </c>
      <c r="I56" s="15" t="s">
        <v>378</v>
      </c>
      <c r="J56" s="50" t="s">
        <v>323</v>
      </c>
      <c r="K56" s="32" t="s">
        <v>181</v>
      </c>
      <c r="L56" s="32" t="s">
        <v>71</v>
      </c>
      <c r="M56" s="37" t="s">
        <v>90</v>
      </c>
      <c r="N56" s="23" t="s">
        <v>331</v>
      </c>
      <c r="O56" s="69"/>
      <c r="P56" s="69"/>
      <c r="Q56" s="69"/>
      <c r="R56" s="69"/>
      <c r="S56" s="69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:34" s="20" customFormat="1" ht="30.75" thickBot="1">
      <c r="A57" s="31" t="s">
        <v>233</v>
      </c>
      <c r="B57" s="67" t="s">
        <v>267</v>
      </c>
      <c r="C57" s="84" t="s">
        <v>485</v>
      </c>
      <c r="D57" s="32" t="s">
        <v>66</v>
      </c>
      <c r="E57" s="32">
        <v>1538</v>
      </c>
      <c r="F57" s="68">
        <f>201223650/100000000</f>
        <v>2.0122365</v>
      </c>
      <c r="G57" s="59">
        <v>520</v>
      </c>
      <c r="H57" s="15" t="s">
        <v>395</v>
      </c>
      <c r="I57" s="15" t="s">
        <v>395</v>
      </c>
      <c r="J57" s="50" t="s">
        <v>324</v>
      </c>
      <c r="K57" s="32" t="s">
        <v>72</v>
      </c>
      <c r="L57" s="32" t="s">
        <v>73</v>
      </c>
      <c r="M57" s="37"/>
      <c r="N57" s="43" t="s">
        <v>332</v>
      </c>
      <c r="O57" s="71"/>
      <c r="P57" s="71"/>
      <c r="Q57" s="71"/>
      <c r="R57" s="71"/>
      <c r="S57" s="71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s="20" customFormat="1" ht="30.75" thickBot="1">
      <c r="A58" s="49" t="s">
        <v>234</v>
      </c>
      <c r="B58" s="67" t="s">
        <v>268</v>
      </c>
      <c r="C58" s="84" t="s">
        <v>486</v>
      </c>
      <c r="D58" s="32" t="s">
        <v>166</v>
      </c>
      <c r="E58" s="32">
        <v>963</v>
      </c>
      <c r="F58" s="39">
        <v>2</v>
      </c>
      <c r="G58" s="38" t="s">
        <v>46</v>
      </c>
      <c r="H58" s="15" t="s">
        <v>396</v>
      </c>
      <c r="I58" s="15" t="s">
        <v>432</v>
      </c>
      <c r="J58" s="50" t="s">
        <v>325</v>
      </c>
      <c r="K58" s="32" t="s">
        <v>41</v>
      </c>
      <c r="L58" s="32" t="s">
        <v>74</v>
      </c>
      <c r="M58" s="37" t="s">
        <v>211</v>
      </c>
      <c r="N58" s="36" t="s">
        <v>332</v>
      </c>
      <c r="O58" s="72"/>
      <c r="P58" s="72"/>
      <c r="Q58" s="72"/>
      <c r="R58" s="72"/>
      <c r="S58" s="72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s="20" customFormat="1" ht="30.75" thickBot="1">
      <c r="A59" s="49" t="s">
        <v>235</v>
      </c>
      <c r="B59" s="67"/>
      <c r="C59" s="84" t="s">
        <v>487</v>
      </c>
      <c r="D59" s="32" t="s">
        <v>162</v>
      </c>
      <c r="E59" s="32">
        <v>2137</v>
      </c>
      <c r="F59" s="39">
        <v>17.05</v>
      </c>
      <c r="G59" s="38" t="s">
        <v>47</v>
      </c>
      <c r="H59" s="15" t="s">
        <v>362</v>
      </c>
      <c r="I59" s="15" t="s">
        <v>433</v>
      </c>
      <c r="J59" s="50" t="s">
        <v>326</v>
      </c>
      <c r="K59" s="32" t="s">
        <v>42</v>
      </c>
      <c r="L59" s="32" t="s">
        <v>43</v>
      </c>
      <c r="M59" s="37" t="s">
        <v>212</v>
      </c>
      <c r="N59" s="36" t="s">
        <v>333</v>
      </c>
      <c r="O59" s="72"/>
      <c r="P59" s="72"/>
      <c r="Q59" s="72"/>
      <c r="R59" s="72"/>
      <c r="S59" s="72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s="20" customFormat="1" ht="30.75" thickBot="1">
      <c r="A60" s="87" t="s">
        <v>236</v>
      </c>
      <c r="B60" s="67" t="s">
        <v>269</v>
      </c>
      <c r="C60" s="84" t="s">
        <v>488</v>
      </c>
      <c r="D60" s="32" t="s">
        <v>187</v>
      </c>
      <c r="E60" s="32">
        <v>1765</v>
      </c>
      <c r="F60" s="39">
        <v>2</v>
      </c>
      <c r="G60" s="38">
        <v>600</v>
      </c>
      <c r="H60" s="15" t="s">
        <v>397</v>
      </c>
      <c r="I60" s="15" t="s">
        <v>397</v>
      </c>
      <c r="J60" s="50" t="s">
        <v>327</v>
      </c>
      <c r="K60" s="32" t="s">
        <v>35</v>
      </c>
      <c r="L60" s="32" t="s">
        <v>36</v>
      </c>
      <c r="M60" s="35" t="s">
        <v>147</v>
      </c>
      <c r="N60" s="36" t="s">
        <v>332</v>
      </c>
      <c r="O60" s="72"/>
      <c r="P60" s="72"/>
      <c r="Q60" s="72"/>
      <c r="R60" s="72"/>
      <c r="S60" s="72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14" ht="15.75" thickBot="1">
      <c r="A61" s="89"/>
      <c r="B61" s="29" t="s">
        <v>270</v>
      </c>
      <c r="C61" s="84" t="s">
        <v>489</v>
      </c>
      <c r="D61" s="32" t="s">
        <v>67</v>
      </c>
      <c r="E61" s="32">
        <v>2862</v>
      </c>
      <c r="F61" s="39">
        <v>2</v>
      </c>
      <c r="G61" s="38">
        <v>600</v>
      </c>
      <c r="H61" s="15" t="s">
        <v>398</v>
      </c>
      <c r="I61" s="15" t="s">
        <v>434</v>
      </c>
      <c r="J61" s="50" t="s">
        <v>328</v>
      </c>
      <c r="K61" s="32" t="s">
        <v>75</v>
      </c>
      <c r="L61" s="32" t="s">
        <v>76</v>
      </c>
      <c r="M61" s="37" t="s">
        <v>213</v>
      </c>
      <c r="N61" s="36" t="s">
        <v>332</v>
      </c>
    </row>
    <row r="62" spans="1:14" ht="30.75" thickBot="1">
      <c r="A62" s="49" t="s">
        <v>237</v>
      </c>
      <c r="B62" s="29"/>
      <c r="C62" s="84" t="s">
        <v>490</v>
      </c>
      <c r="D62" s="32" t="s">
        <v>167</v>
      </c>
      <c r="E62" s="32">
        <v>127</v>
      </c>
      <c r="F62" s="39">
        <v>2</v>
      </c>
      <c r="G62" s="34" t="s">
        <v>214</v>
      </c>
      <c r="H62" s="73" t="s">
        <v>399</v>
      </c>
      <c r="I62" s="15" t="s">
        <v>435</v>
      </c>
      <c r="J62" s="50" t="s">
        <v>329</v>
      </c>
      <c r="K62" s="32" t="s">
        <v>77</v>
      </c>
      <c r="L62" s="32"/>
      <c r="M62" s="37" t="s">
        <v>34</v>
      </c>
      <c r="N62" s="36" t="s">
        <v>332</v>
      </c>
    </row>
    <row r="63" spans="1:34" s="70" customFormat="1" ht="15">
      <c r="A63" s="91" t="s">
        <v>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14" ht="15">
      <c r="A64" s="74"/>
      <c r="B64" s="74"/>
      <c r="C64" s="75"/>
      <c r="N64" s="75"/>
    </row>
    <row r="65" spans="1:14" ht="15">
      <c r="A65" s="80"/>
      <c r="B65" s="80"/>
      <c r="C65" s="78"/>
      <c r="N65" s="78"/>
    </row>
    <row r="66" spans="1:14" ht="15">
      <c r="A66" s="80"/>
      <c r="B66" s="80"/>
      <c r="C66" s="78"/>
      <c r="N66" s="78"/>
    </row>
    <row r="67" spans="1:14" ht="15">
      <c r="A67" s="80"/>
      <c r="B67" s="80"/>
      <c r="C67" s="78"/>
      <c r="N67" s="78"/>
    </row>
  </sheetData>
  <sheetProtection/>
  <mergeCells count="29">
    <mergeCell ref="A1:M2"/>
    <mergeCell ref="A39:A40"/>
    <mergeCell ref="A41:A42"/>
    <mergeCell ref="A44:A45"/>
    <mergeCell ref="A14:A25"/>
    <mergeCell ref="A26:A28"/>
    <mergeCell ref="A31:A32"/>
    <mergeCell ref="A34:A37"/>
    <mergeCell ref="B17:B18"/>
    <mergeCell ref="B50:B51"/>
    <mergeCell ref="B19:B20"/>
    <mergeCell ref="B22:B23"/>
    <mergeCell ref="B26:B27"/>
    <mergeCell ref="B36:B37"/>
    <mergeCell ref="A60:A61"/>
    <mergeCell ref="A46:A47"/>
    <mergeCell ref="A48:A49"/>
    <mergeCell ref="A50:A53"/>
    <mergeCell ref="A54:A55"/>
    <mergeCell ref="B52:B53"/>
    <mergeCell ref="A5:A13"/>
    <mergeCell ref="P2:S2"/>
    <mergeCell ref="A63:N63"/>
    <mergeCell ref="B5:B6"/>
    <mergeCell ref="B7:B8"/>
    <mergeCell ref="B9:B10"/>
    <mergeCell ref="B12:B13"/>
    <mergeCell ref="B15:B16"/>
    <mergeCell ref="N1:N2"/>
  </mergeCells>
  <hyperlinks>
    <hyperlink ref="M17" r:id="rId1" display="http://www.hohonet.com.tw"/>
    <hyperlink ref="M18" r:id="rId2" display="http://www.nvwtv.com.tw"/>
    <hyperlink ref="M40" r:id="rId3" display="www.sdtv.com.tw"/>
    <hyperlink ref="M24" r:id="rId4" display="http://www.globalview-catv.com.tw"/>
    <hyperlink ref="M34" r:id="rId5" display="http://www.wctv.com.tw"/>
    <hyperlink ref="M37" r:id="rId6" display="http://www.vee.com.tw"/>
    <hyperlink ref="M43" r:id="rId7" display="http://www.cyccatv.net.tw"/>
    <hyperlink ref="M44" r:id="rId8" display="http://www.kstv.com.tw"/>
    <hyperlink ref="M45" r:id="rId9" display="http://member.tycable.com.tw/ty001/ "/>
    <hyperlink ref="M48" r:id="rId10" display="http://www.hya.com.tw"/>
    <hyperlink ref="M28" r:id="rId11" display="http://www.stcatv.com.tw/cn/index.php"/>
    <hyperlink ref="M22" r:id="rId12" display="http://www.cable-giant.com.tw"/>
    <hyperlink ref="M6" r:id="rId13" display="http://service.kbro.com.tw/CPT"/>
    <hyperlink ref="M7" r:id="rId14" display="http://service.kbro.com.tw/DWS"/>
    <hyperlink ref="M11" r:id="rId15" display="http://service.kbro.com.tw/YMS"/>
    <hyperlink ref="M12" r:id="rId16" display="http://service.kbro.com.tw/HTP"/>
    <hyperlink ref="M23" r:id="rId17" display="http://service.kbro.com.tw/HTC"/>
    <hyperlink ref="M26" r:id="rId18" display="http://service.kbro.com.tw/NTY"/>
    <hyperlink ref="M39" r:id="rId19" display="http://www.kbro.com.tw/hpt"/>
    <hyperlink ref="M56" r:id="rId20" display="http://service.kbro.com.tw/KSG"/>
    <hyperlink ref="M61" r:id="rId21" display="http://www.tycatv.com.tw"/>
    <hyperlink ref="M47" r:id="rId22" display="http://www.twinstars.com.tw"/>
    <hyperlink ref="M42" r:id="rId23" display="http://www.pkcatv.com.tw/index.html"/>
    <hyperlink ref="M9" r:id="rId24" display="http://www.pfcatv.com.tw"/>
    <hyperlink ref="M10" r:id="rId25" display="http://www.nwcatv.com.tw"/>
    <hyperlink ref="M59" r:id="rId26" display="http://www.unioncatv.com.tw/"/>
    <hyperlink ref="M55" r:id="rId27" display="http://www.phoenix.net.tw"/>
    <hyperlink ref="M58" r:id="rId28" display="http://www.ttcatv.com.tw"/>
    <hyperlink ref="M8" r:id="rId29" display="http://www.cdtv.com.tw/"/>
    <hyperlink ref="M4" r:id="rId30" display="http://www.klcatv.com.tw/"/>
    <hyperlink ref="M14" r:id="rId31" display="http://www.mediatv.com.tw/index.asp?so=yjl "/>
    <hyperlink ref="M15" r:id="rId32" display="http://www.dafeng.tv"/>
    <hyperlink ref="M16" r:id="rId33" display="http://www.digitai.tv"/>
    <hyperlink ref="M32" r:id="rId34" display="http://www.cycatv.com.tw"/>
    <hyperlink ref="M35" r:id="rId35" display="http://fmg.kbro.com.tw"/>
    <hyperlink ref="M36" r:id="rId36" display="http://www.tdtv.com.tw"/>
    <hyperlink ref="M50" r:id="rId37" display="www.clcatv.com.tw"/>
    <hyperlink ref="M54" r:id="rId38" display="http://www.nkcatv.com.tw/"/>
    <hyperlink ref="M60" r:id="rId39" display="http://www.hlcatv.com.tw"/>
  </hyperlinks>
  <printOptions horizontalCentered="1"/>
  <pageMargins left="0.1968503937007874" right="0.1968503937007874" top="0.3937007874015748" bottom="0.3937007874015748" header="0.3937007874015748" footer="0.3937007874015748"/>
  <pageSetup fitToHeight="2" horizontalDpi="600" verticalDpi="600" orientation="landscape" paperSize="9" scale="60" r:id="rId40"/>
  <rowBreaks count="2" manualBreakCount="2">
    <brk id="16" max="13" man="1"/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營運管理處有線傳播科鄭聖傳</cp:lastModifiedBy>
  <cp:lastPrinted>2010-01-18T08:09:11Z</cp:lastPrinted>
  <dcterms:created xsi:type="dcterms:W3CDTF">2005-01-27T07:19:20Z</dcterms:created>
  <dcterms:modified xsi:type="dcterms:W3CDTF">2010-11-30T06:49:25Z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