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9150" tabRatio="633" activeTab="0"/>
  </bookViews>
  <sheets>
    <sheet name="證照統計" sheetId="1" r:id="rId1"/>
  </sheets>
  <definedNames>
    <definedName name="_xlnm.Print_Area" localSheetId="0">'證照統計'!$A$1:$Q$92</definedName>
  </definedNames>
  <calcPr fullCalcOnLoad="1"/>
</workbook>
</file>

<file path=xl/sharedStrings.xml><?xml version="1.0" encoding="utf-8"?>
<sst xmlns="http://schemas.openxmlformats.org/spreadsheetml/2006/main" count="63" uniqueCount="33">
  <si>
    <t>Item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</si>
  <si>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</si>
  <si>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</si>
  <si>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</si>
  <si>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</si>
  <si>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</si>
  <si>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</si>
  <si>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</si>
  <si>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</si>
  <si>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</si>
  <si>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</si>
  <si>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</si>
  <si>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</si>
  <si>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</si>
  <si>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Regional Broadcast Station Erection Permit</t>
  </si>
  <si>
    <t>Regional Broadcast Station License</t>
  </si>
  <si>
    <t>ALL Regional Radio Broadcast Station Erection Permit</t>
  </si>
  <si>
    <t>ALL Regional Radio Broadcast Station License</t>
  </si>
  <si>
    <t>Radio Television Station Erection Permit</t>
  </si>
  <si>
    <t>Radio Television Station License</t>
  </si>
  <si>
    <t>Broadcast Television Program Relay Station Erection Permit</t>
  </si>
  <si>
    <t>Broadcast Television Program Relay Station License</t>
  </si>
  <si>
    <t xml:space="preserve"> Satellite Earth Station Erection Permit</t>
  </si>
  <si>
    <t>Satellite Earth Station  License</t>
  </si>
  <si>
    <t>Sheet</t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</si>
  <si>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Erection Permit</t>
    </r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</si>
  <si>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License</t>
    </r>
  </si>
  <si>
    <t>Units</t>
  </si>
  <si>
    <t xml:space="preserve">Number </t>
  </si>
  <si>
    <t>STP</t>
  </si>
  <si>
    <t>Broadcasting Regulation Business Licenses Statistics Table on 2013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</si>
  <si>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Broadcast Television Business</t>
    </r>
  </si>
  <si>
    <r>
      <rPr>
        <sz val="20"/>
        <color indexed="8"/>
        <rFont val="標楷體"/>
        <family val="4"/>
      </rPr>
      <t>（二）</t>
    </r>
    <r>
      <rPr>
        <sz val="20"/>
        <color indexed="8"/>
        <rFont val="Times New Roman"/>
        <family val="1"/>
      </rPr>
      <t>Satellite Earth Station Business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</si>
</sst>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7">
      <selection activeCell="A17" sqref="A17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50"/>
    </row>
    <row r="2" spans="1:17" s="2" customFormat="1" ht="45.75" customHeight="1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50"/>
    </row>
    <row r="3" spans="1:17" ht="26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50"/>
    </row>
    <row r="4" spans="1:24" ht="42" customHeight="1">
      <c r="A4" s="25" t="s">
        <v>28</v>
      </c>
      <c r="B4" s="4" t="s">
        <v>0</v>
      </c>
      <c r="C4" s="4" t="s">
        <v>27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29</v>
      </c>
      <c r="M4" s="5" t="s">
        <v>10</v>
      </c>
      <c r="N4" s="5" t="s">
        <v>11</v>
      </c>
      <c r="O4" s="5" t="s">
        <v>12</v>
      </c>
      <c r="P4" s="5" t="s">
        <v>13</v>
      </c>
      <c r="Q4" s="50"/>
      <c r="V4" s="3"/>
      <c r="W4" s="3"/>
      <c r="X4" s="3"/>
    </row>
    <row r="5" spans="1:24" ht="52.5">
      <c r="A5" s="4">
        <v>1</v>
      </c>
      <c r="B5" s="14" t="s">
        <v>14</v>
      </c>
      <c r="C5" s="9" t="s">
        <v>24</v>
      </c>
      <c r="D5" s="29">
        <v>5</v>
      </c>
      <c r="E5" s="29">
        <v>2</v>
      </c>
      <c r="F5" s="29">
        <v>0</v>
      </c>
      <c r="G5" s="29">
        <v>0</v>
      </c>
      <c r="H5" s="29">
        <v>3</v>
      </c>
      <c r="I5" s="29">
        <v>13</v>
      </c>
      <c r="J5" s="30">
        <v>2</v>
      </c>
      <c r="K5" s="30">
        <v>5</v>
      </c>
      <c r="L5" s="30">
        <v>2</v>
      </c>
      <c r="M5" s="30">
        <v>1</v>
      </c>
      <c r="N5" s="41">
        <v>2</v>
      </c>
      <c r="O5" s="28">
        <v>4</v>
      </c>
      <c r="P5" s="44">
        <f aca="true" t="shared" si="0" ref="P5:P15">SUM(D5:O5)</f>
        <v>39</v>
      </c>
      <c r="Q5" s="50"/>
      <c r="V5" s="27"/>
      <c r="W5" s="3"/>
      <c r="X5" s="3"/>
    </row>
    <row r="6" spans="1:24" ht="26.25">
      <c r="A6" s="4">
        <v>2</v>
      </c>
      <c r="B6" s="14" t="s">
        <v>15</v>
      </c>
      <c r="C6" s="9" t="s">
        <v>24</v>
      </c>
      <c r="D6" s="29">
        <v>10</v>
      </c>
      <c r="E6" s="29">
        <v>5</v>
      </c>
      <c r="F6" s="29">
        <v>6</v>
      </c>
      <c r="G6" s="29">
        <v>7</v>
      </c>
      <c r="H6" s="29">
        <v>8</v>
      </c>
      <c r="I6" s="29">
        <v>7</v>
      </c>
      <c r="J6" s="30">
        <v>4</v>
      </c>
      <c r="K6" s="30">
        <v>16</v>
      </c>
      <c r="L6" s="30">
        <v>7</v>
      </c>
      <c r="M6" s="30">
        <v>13</v>
      </c>
      <c r="N6" s="41">
        <v>6</v>
      </c>
      <c r="O6" s="28">
        <v>9</v>
      </c>
      <c r="P6" s="44">
        <f t="shared" si="0"/>
        <v>98</v>
      </c>
      <c r="Q6" s="50"/>
      <c r="V6" s="27"/>
      <c r="W6" s="3"/>
      <c r="X6" s="3"/>
    </row>
    <row r="7" spans="1:24" ht="56.25" customHeight="1">
      <c r="A7" s="4">
        <v>3</v>
      </c>
      <c r="B7" s="14" t="s">
        <v>16</v>
      </c>
      <c r="C7" s="9" t="s">
        <v>24</v>
      </c>
      <c r="D7" s="29">
        <v>1</v>
      </c>
      <c r="E7" s="29">
        <v>0</v>
      </c>
      <c r="F7" s="29">
        <v>1</v>
      </c>
      <c r="G7" s="29">
        <v>4</v>
      </c>
      <c r="H7" s="29">
        <v>0</v>
      </c>
      <c r="I7" s="29">
        <v>4</v>
      </c>
      <c r="J7" s="30">
        <v>5</v>
      </c>
      <c r="K7" s="30">
        <v>0</v>
      </c>
      <c r="L7" s="30">
        <v>3</v>
      </c>
      <c r="M7" s="30">
        <v>9</v>
      </c>
      <c r="N7" s="41">
        <v>6</v>
      </c>
      <c r="O7" s="28">
        <v>0</v>
      </c>
      <c r="P7" s="44">
        <f t="shared" si="0"/>
        <v>33</v>
      </c>
      <c r="Q7" s="50"/>
      <c r="V7" s="27"/>
      <c r="W7" s="3"/>
      <c r="X7" s="3"/>
    </row>
    <row r="8" spans="1:24" ht="52.5">
      <c r="A8" s="4">
        <v>4</v>
      </c>
      <c r="B8" s="14" t="s">
        <v>17</v>
      </c>
      <c r="C8" s="9" t="s">
        <v>24</v>
      </c>
      <c r="D8" s="29">
        <v>11</v>
      </c>
      <c r="E8" s="29">
        <v>0</v>
      </c>
      <c r="F8" s="29">
        <v>21</v>
      </c>
      <c r="G8" s="29">
        <v>6</v>
      </c>
      <c r="H8" s="29">
        <v>30</v>
      </c>
      <c r="I8" s="29">
        <v>35</v>
      </c>
      <c r="J8" s="30">
        <v>7</v>
      </c>
      <c r="K8" s="30">
        <v>42</v>
      </c>
      <c r="L8" s="30">
        <v>0</v>
      </c>
      <c r="M8" s="30">
        <v>25</v>
      </c>
      <c r="N8" s="41">
        <v>12</v>
      </c>
      <c r="O8" s="28">
        <v>27</v>
      </c>
      <c r="P8" s="44">
        <f t="shared" si="0"/>
        <v>216</v>
      </c>
      <c r="Q8" s="50"/>
      <c r="V8" s="27"/>
      <c r="W8" s="3"/>
      <c r="X8" s="3"/>
    </row>
    <row r="9" spans="1:24" ht="52.5">
      <c r="A9" s="4">
        <v>5</v>
      </c>
      <c r="B9" s="14" t="s">
        <v>18</v>
      </c>
      <c r="C9" s="9" t="s">
        <v>24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30">
        <v>0</v>
      </c>
      <c r="K9" s="30">
        <v>0</v>
      </c>
      <c r="L9" s="30">
        <v>0</v>
      </c>
      <c r="M9" s="30">
        <v>0</v>
      </c>
      <c r="N9" s="41">
        <v>0</v>
      </c>
      <c r="O9" s="28">
        <v>0</v>
      </c>
      <c r="P9" s="44">
        <f t="shared" si="0"/>
        <v>0</v>
      </c>
      <c r="Q9" s="50"/>
      <c r="V9" s="27"/>
      <c r="W9" s="3"/>
      <c r="X9" s="3"/>
    </row>
    <row r="10" spans="1:24" ht="26.25">
      <c r="A10" s="4">
        <v>6</v>
      </c>
      <c r="B10" s="14" t="s">
        <v>19</v>
      </c>
      <c r="C10" s="9" t="s">
        <v>24</v>
      </c>
      <c r="D10" s="29">
        <v>0</v>
      </c>
      <c r="E10" s="29">
        <v>6</v>
      </c>
      <c r="F10" s="29">
        <v>0</v>
      </c>
      <c r="G10" s="29">
        <v>0</v>
      </c>
      <c r="H10" s="29">
        <v>0</v>
      </c>
      <c r="I10" s="29">
        <v>0</v>
      </c>
      <c r="J10" s="32">
        <v>2</v>
      </c>
      <c r="K10" s="30">
        <v>2</v>
      </c>
      <c r="L10" s="32">
        <v>2</v>
      </c>
      <c r="M10" s="32">
        <v>3</v>
      </c>
      <c r="N10" s="42">
        <v>3</v>
      </c>
      <c r="O10" s="28">
        <v>31</v>
      </c>
      <c r="P10" s="44">
        <f t="shared" si="0"/>
        <v>49</v>
      </c>
      <c r="Q10" s="45"/>
      <c r="V10" s="27"/>
      <c r="W10" s="3"/>
      <c r="X10" s="3"/>
    </row>
    <row r="11" spans="1:24" ht="52.5">
      <c r="A11" s="4">
        <v>7</v>
      </c>
      <c r="B11" s="17" t="s">
        <v>20</v>
      </c>
      <c r="C11" s="9" t="s">
        <v>24</v>
      </c>
      <c r="D11" s="30">
        <v>0</v>
      </c>
      <c r="E11" s="30">
        <v>0</v>
      </c>
      <c r="F11" s="30">
        <v>0</v>
      </c>
      <c r="G11" s="30">
        <v>0</v>
      </c>
      <c r="H11" s="30">
        <v>2</v>
      </c>
      <c r="I11" s="30">
        <v>2</v>
      </c>
      <c r="J11" s="30">
        <v>0</v>
      </c>
      <c r="K11" s="30">
        <v>1</v>
      </c>
      <c r="L11" s="30">
        <v>0</v>
      </c>
      <c r="M11" s="30">
        <v>0</v>
      </c>
      <c r="N11" s="41">
        <v>0</v>
      </c>
      <c r="O11" s="28">
        <v>0</v>
      </c>
      <c r="P11" s="44">
        <f t="shared" si="0"/>
        <v>5</v>
      </c>
      <c r="Q11" s="45"/>
      <c r="V11" s="27"/>
      <c r="W11" s="3"/>
      <c r="X11" s="3"/>
    </row>
    <row r="12" spans="1:24" ht="57.75" customHeight="1">
      <c r="A12" s="4">
        <v>8</v>
      </c>
      <c r="B12" s="17" t="s">
        <v>21</v>
      </c>
      <c r="C12" s="9" t="s">
        <v>24</v>
      </c>
      <c r="D12" s="30">
        <v>5</v>
      </c>
      <c r="E12" s="30">
        <v>4</v>
      </c>
      <c r="F12" s="30">
        <v>31</v>
      </c>
      <c r="G12" s="30">
        <v>3</v>
      </c>
      <c r="H12" s="30">
        <v>13</v>
      </c>
      <c r="I12" s="30">
        <v>12</v>
      </c>
      <c r="J12" s="30">
        <v>12</v>
      </c>
      <c r="K12" s="30">
        <v>40</v>
      </c>
      <c r="L12" s="30">
        <v>2</v>
      </c>
      <c r="M12" s="30">
        <v>6</v>
      </c>
      <c r="N12" s="41">
        <v>1</v>
      </c>
      <c r="O12" s="28">
        <v>92</v>
      </c>
      <c r="P12" s="44">
        <f t="shared" si="0"/>
        <v>221</v>
      </c>
      <c r="Q12" s="45"/>
      <c r="V12" s="27"/>
      <c r="W12" s="3"/>
      <c r="X12" s="3"/>
    </row>
    <row r="13" spans="1:24" ht="106.5">
      <c r="A13" s="4">
        <v>9</v>
      </c>
      <c r="B13" s="17" t="s">
        <v>25</v>
      </c>
      <c r="C13" s="9" t="s">
        <v>24</v>
      </c>
      <c r="D13" s="30">
        <v>2</v>
      </c>
      <c r="E13" s="30">
        <v>0</v>
      </c>
      <c r="F13" s="30">
        <v>0</v>
      </c>
      <c r="G13" s="30">
        <v>0</v>
      </c>
      <c r="H13" s="30">
        <v>0</v>
      </c>
      <c r="I13" s="30">
        <v>1</v>
      </c>
      <c r="J13" s="30">
        <v>0</v>
      </c>
      <c r="K13" s="30">
        <v>1</v>
      </c>
      <c r="L13" s="32">
        <v>0</v>
      </c>
      <c r="M13" s="32">
        <v>2</v>
      </c>
      <c r="N13" s="42">
        <v>2</v>
      </c>
      <c r="O13" s="28">
        <v>123</v>
      </c>
      <c r="P13" s="44">
        <f t="shared" si="0"/>
        <v>131</v>
      </c>
      <c r="Q13" s="45"/>
      <c r="V13" s="27"/>
      <c r="W13" s="3"/>
      <c r="X13" s="3"/>
    </row>
    <row r="14" spans="1:24" ht="80.25">
      <c r="A14" s="4">
        <v>10</v>
      </c>
      <c r="B14" s="17" t="s">
        <v>26</v>
      </c>
      <c r="C14" s="9" t="s">
        <v>24</v>
      </c>
      <c r="D14" s="30">
        <v>2</v>
      </c>
      <c r="E14" s="30">
        <v>2</v>
      </c>
      <c r="F14" s="30">
        <v>11</v>
      </c>
      <c r="G14" s="30">
        <v>5</v>
      </c>
      <c r="H14" s="30">
        <v>0</v>
      </c>
      <c r="I14" s="30">
        <v>0</v>
      </c>
      <c r="J14" s="30">
        <v>1</v>
      </c>
      <c r="K14" s="30">
        <v>0</v>
      </c>
      <c r="L14" s="32">
        <v>0</v>
      </c>
      <c r="M14" s="32">
        <v>0</v>
      </c>
      <c r="N14" s="42">
        <v>0</v>
      </c>
      <c r="O14" s="28">
        <v>0</v>
      </c>
      <c r="P14" s="44">
        <f t="shared" si="0"/>
        <v>21</v>
      </c>
      <c r="Q14" s="45"/>
      <c r="V14" s="27"/>
      <c r="W14" s="3"/>
      <c r="X14" s="3"/>
    </row>
    <row r="15" spans="1:24" ht="26.25">
      <c r="A15" s="4">
        <v>11</v>
      </c>
      <c r="B15" s="12" t="s">
        <v>1</v>
      </c>
      <c r="C15" s="4" t="s">
        <v>24</v>
      </c>
      <c r="D15" s="30">
        <v>0</v>
      </c>
      <c r="E15" s="30">
        <v>2</v>
      </c>
      <c r="F15" s="30">
        <v>12</v>
      </c>
      <c r="G15" s="30">
        <v>5</v>
      </c>
      <c r="H15" s="30">
        <v>1</v>
      </c>
      <c r="I15" s="30">
        <v>2</v>
      </c>
      <c r="J15" s="30">
        <v>1</v>
      </c>
      <c r="K15" s="32">
        <v>0</v>
      </c>
      <c r="L15" s="32">
        <v>0</v>
      </c>
      <c r="M15" s="32">
        <v>2</v>
      </c>
      <c r="N15" s="42">
        <v>45</v>
      </c>
      <c r="O15" s="28">
        <v>20</v>
      </c>
      <c r="P15" s="44">
        <f t="shared" si="0"/>
        <v>90</v>
      </c>
      <c r="Q15" s="45"/>
      <c r="V15" s="27"/>
      <c r="W15" s="3"/>
      <c r="X15" s="3"/>
    </row>
    <row r="16" spans="1:24" ht="26.25">
      <c r="A16" s="27"/>
      <c r="B16" s="24"/>
      <c r="C16" s="27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27"/>
      <c r="Q16" s="45"/>
      <c r="V16" s="27"/>
      <c r="W16" s="3"/>
      <c r="X16" s="3"/>
    </row>
    <row r="17" spans="1:24" ht="27.75">
      <c r="A17" s="43" t="s">
        <v>32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5"/>
      <c r="V17" s="27"/>
      <c r="W17" s="3"/>
      <c r="X17" s="3"/>
    </row>
    <row r="18" spans="1:24" ht="26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5"/>
      <c r="V18" s="27"/>
      <c r="W18" s="3"/>
      <c r="X18" s="3"/>
    </row>
    <row r="19" spans="1:24" ht="26.25">
      <c r="A19" s="25" t="s">
        <v>28</v>
      </c>
      <c r="B19" s="4" t="s">
        <v>0</v>
      </c>
      <c r="C19" s="4" t="s">
        <v>27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29</v>
      </c>
      <c r="M19" s="5" t="s">
        <v>10</v>
      </c>
      <c r="N19" s="5" t="s">
        <v>11</v>
      </c>
      <c r="O19" s="5" t="s">
        <v>12</v>
      </c>
      <c r="P19" s="5" t="s">
        <v>13</v>
      </c>
      <c r="Q19" s="45"/>
      <c r="V19" s="27"/>
      <c r="W19" s="3"/>
      <c r="X19" s="3"/>
    </row>
    <row r="20" spans="1:22" s="3" customFormat="1" ht="52.5">
      <c r="A20" s="21">
        <v>1</v>
      </c>
      <c r="B20" s="22" t="s">
        <v>22</v>
      </c>
      <c r="C20" s="9" t="s">
        <v>24</v>
      </c>
      <c r="D20" s="31">
        <v>0</v>
      </c>
      <c r="E20" s="31">
        <v>0</v>
      </c>
      <c r="F20" s="31">
        <v>1</v>
      </c>
      <c r="G20" s="31">
        <v>1</v>
      </c>
      <c r="H20" s="31">
        <v>1</v>
      </c>
      <c r="I20" s="31">
        <v>1</v>
      </c>
      <c r="J20" s="33">
        <v>2</v>
      </c>
      <c r="K20" s="33">
        <v>0</v>
      </c>
      <c r="L20" s="33">
        <v>2</v>
      </c>
      <c r="M20" s="33">
        <v>3</v>
      </c>
      <c r="N20" s="33">
        <v>3</v>
      </c>
      <c r="O20" s="33">
        <v>1</v>
      </c>
      <c r="P20" s="28">
        <f>SUM(D20:O20)</f>
        <v>15</v>
      </c>
      <c r="Q20" s="45"/>
      <c r="V20" s="27"/>
    </row>
    <row r="21" spans="1:19" s="3" customFormat="1" ht="24.75" customHeight="1">
      <c r="A21" s="21">
        <v>2</v>
      </c>
      <c r="B21" s="22" t="s">
        <v>23</v>
      </c>
      <c r="C21" s="9" t="s">
        <v>24</v>
      </c>
      <c r="D21" s="31">
        <v>2</v>
      </c>
      <c r="E21" s="31">
        <v>1</v>
      </c>
      <c r="F21" s="31">
        <v>4</v>
      </c>
      <c r="G21" s="31">
        <v>0</v>
      </c>
      <c r="H21" s="31">
        <v>5</v>
      </c>
      <c r="I21" s="31">
        <v>1</v>
      </c>
      <c r="J21" s="33">
        <v>7</v>
      </c>
      <c r="K21" s="33">
        <v>9</v>
      </c>
      <c r="L21" s="33">
        <v>1</v>
      </c>
      <c r="M21" s="33">
        <v>0</v>
      </c>
      <c r="N21" s="33">
        <v>3</v>
      </c>
      <c r="O21" s="33">
        <v>3</v>
      </c>
      <c r="P21" s="28">
        <f>SUM(D21:O21)</f>
        <v>36</v>
      </c>
      <c r="Q21" s="49"/>
      <c r="R21" s="49"/>
      <c r="S21" s="49"/>
    </row>
    <row r="22" spans="1:16" s="6" customFormat="1" ht="20.25" customHeight="1">
      <c r="A22" s="21">
        <v>3</v>
      </c>
      <c r="B22" s="22" t="s">
        <v>1</v>
      </c>
      <c r="C22" s="4" t="s">
        <v>24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28">
        <f>SUM(D22:O22)</f>
        <v>0</v>
      </c>
    </row>
    <row r="23" spans="1:24" s="8" customFormat="1" ht="26.25">
      <c r="A23" s="37"/>
      <c r="B23" s="38"/>
      <c r="C23" s="27"/>
      <c r="D23" s="39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40"/>
      <c r="P23" s="27"/>
      <c r="Q23" s="7"/>
      <c r="V23" s="6"/>
      <c r="W23" s="6"/>
      <c r="X23" s="6"/>
    </row>
    <row r="24" spans="1:24" s="8" customFormat="1" ht="26.25">
      <c r="A24" s="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V24" s="6"/>
      <c r="W24" s="6"/>
      <c r="X24" s="6"/>
    </row>
    <row r="25" spans="1:24" s="8" customFormat="1" ht="26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6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6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6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24" s="8" customFormat="1" ht="26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V29" s="6"/>
      <c r="W29" s="6"/>
      <c r="X29" s="6"/>
    </row>
    <row r="30" spans="1:31" s="8" customFormat="1" ht="26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31" s="8" customFormat="1" ht="26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R31" s="10"/>
      <c r="S31" s="11"/>
      <c r="T31" s="11"/>
      <c r="U31" s="11"/>
      <c r="V31" s="26"/>
      <c r="W31" s="26"/>
      <c r="X31" s="26"/>
      <c r="Y31" s="11"/>
      <c r="Z31" s="11"/>
      <c r="AA31" s="11"/>
      <c r="AB31" s="11"/>
      <c r="AC31" s="11"/>
      <c r="AD31" s="11"/>
      <c r="AE31" s="11"/>
    </row>
    <row r="32" spans="1:24" s="8" customFormat="1" ht="26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6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6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6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24" s="8" customFormat="1" ht="36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  <c r="V36" s="6"/>
      <c r="W36" s="6"/>
      <c r="X36" s="6"/>
    </row>
    <row r="37" spans="1:17" s="8" customFormat="1" ht="36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6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s="8" customFormat="1" ht="36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"/>
    </row>
    <row r="40" ht="24.75" customHeight="1">
      <c r="Q40" s="49"/>
    </row>
    <row r="41" ht="18.75" customHeight="1">
      <c r="Q41" s="49"/>
    </row>
    <row r="42" ht="36"/>
    <row r="46" ht="48" customHeight="1"/>
    <row r="47" ht="56.25" customHeight="1"/>
    <row r="49" ht="20.25" customHeight="1">
      <c r="Q49" s="49"/>
    </row>
    <row r="50" spans="1:17" s="3" customFormat="1" ht="26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9"/>
    </row>
    <row r="52" spans="1:17" s="16" customFormat="1" ht="26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6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6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6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6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6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6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6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6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6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6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6" customFormat="1" ht="26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5"/>
    </row>
    <row r="64" spans="1:17" s="18" customFormat="1" ht="18" customHeight="1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3"/>
    </row>
    <row r="65" spans="17:22" ht="35.25" customHeight="1">
      <c r="Q65" s="43"/>
      <c r="R65" s="19"/>
      <c r="S65" s="20"/>
      <c r="T65" s="20"/>
      <c r="U65" s="20"/>
      <c r="V65" s="20"/>
    </row>
    <row r="66" spans="17:19" ht="26.25">
      <c r="Q66" s="45"/>
      <c r="R66" s="49"/>
      <c r="S66" s="49"/>
    </row>
    <row r="67" spans="17:19" ht="26.25">
      <c r="Q67" s="45"/>
      <c r="R67" s="49"/>
      <c r="S67" s="49"/>
    </row>
    <row r="68" spans="17:19" ht="26.25">
      <c r="Q68" s="45"/>
      <c r="R68" s="49"/>
      <c r="S68" s="49"/>
    </row>
    <row r="69" spans="17:19" ht="26.25">
      <c r="Q69" s="45"/>
      <c r="R69" s="49"/>
      <c r="S69" s="49"/>
    </row>
    <row r="70" spans="17:19" ht="26.25">
      <c r="Q70" s="34"/>
      <c r="R70" s="34"/>
      <c r="S70" s="34"/>
    </row>
    <row r="71" ht="54" customHeight="1">
      <c r="Q71" s="13"/>
    </row>
    <row r="72" spans="1:17" s="3" customFormat="1" ht="27.75" customHeight="1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3"/>
    </row>
    <row r="73" ht="26.25">
      <c r="Q73" s="45"/>
    </row>
    <row r="74" spans="1:17" s="23" customFormat="1" ht="26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5"/>
    </row>
    <row r="75" spans="1:17" s="23" customFormat="1" ht="26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5"/>
    </row>
    <row r="76" spans="1:17" s="23" customFormat="1" ht="26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5"/>
    </row>
    <row r="77" spans="1:17" s="3" customFormat="1" ht="57.75" customHeight="1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4"/>
    </row>
    <row r="78" ht="26.25">
      <c r="Q78" s="1"/>
    </row>
    <row r="79" spans="1:16" s="23" customFormat="1" ht="26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23" customFormat="1" ht="26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3" customFormat="1" ht="26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3" customFormat="1" ht="26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3" customFormat="1" ht="26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3" customFormat="1" ht="26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7" s="3" customFormat="1" ht="56.25" customHeight="1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4"/>
    </row>
    <row r="86" ht="26.25">
      <c r="Q86" s="1"/>
    </row>
    <row r="87" spans="1:16" s="23" customFormat="1" ht="26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3" customFormat="1" ht="26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3" customFormat="1" ht="26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31" s="3" customFormat="1" ht="26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0">
    <mergeCell ref="Q73:Q76"/>
    <mergeCell ref="A2:P3"/>
    <mergeCell ref="A1:P1"/>
    <mergeCell ref="Q49:Q50"/>
    <mergeCell ref="Q1:Q9"/>
    <mergeCell ref="Q10:Q15"/>
    <mergeCell ref="Q21:S21"/>
    <mergeCell ref="Q16:Q20"/>
    <mergeCell ref="Q66:S69"/>
    <mergeCell ref="Q40:Q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yan74</cp:lastModifiedBy>
  <cp:lastPrinted>2015-02-09T08:00:44Z</cp:lastPrinted>
  <dcterms:created xsi:type="dcterms:W3CDTF">2002-09-26T00:46:42Z</dcterms:created>
  <dcterms:modified xsi:type="dcterms:W3CDTF">2015-11-05T02:26:56Z</dcterms:modified>
  <cp:category/>
  <cp:version/>
  <cp:contentType/>
  <cp:contentStatus/>
</cp:coreProperties>
</file>