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a22765619\Desktop\"/>
    </mc:Choice>
  </mc:AlternateContent>
  <xr:revisionPtr revIDLastSave="0" documentId="13_ncr:1_{022E833F-021F-4D1F-861F-76814DE623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<sst xmlns="http://schemas.openxmlformats.org/spreadsheetml/2006/main" count="1170" uniqueCount="779">
  <si>
    <t>經抽驗不符本會所定技術規範(An inspection reveals incompliance with applicable technical specifications)</t>
  </si>
  <si>
    <t>違反審驗辦法規定(In violation of inspection regulations)</t>
  </si>
  <si>
    <t>變更器材未依規定重新申請審驗(Failure to reapply for the change in equipment)</t>
  </si>
  <si>
    <t>彩虹奇機</t>
  </si>
  <si>
    <t>喬帝科技股份有限公司</t>
  </si>
  <si>
    <t>經抽驗不符本會所定技術規範、變更器材未依規定重新申請審驗(An inspection reveals incompliance with applicable technical specifications. Failure to reapply for the change in equipment.)</t>
  </si>
  <si>
    <t>CCAJ16LP9520T7</t>
  </si>
  <si>
    <t>WIFI 雲端智能開關</t>
  </si>
  <si>
    <t>訊連貿易</t>
  </si>
  <si>
    <t>SW10</t>
  </si>
  <si>
    <t>訊連貿易有限公司</t>
  </si>
  <si>
    <t>20220901</t>
  </si>
  <si>
    <t>網路智慧電視盒</t>
  </si>
  <si>
    <t>Ergotech</t>
  </si>
  <si>
    <t>人因科技股份有限公司</t>
  </si>
  <si>
    <t>CCAJ17LP5130T8</t>
  </si>
  <si>
    <t>WiFi Module</t>
  </si>
  <si>
    <t>mi+</t>
  </si>
  <si>
    <t>XM-WIFI-7601</t>
  </si>
  <si>
    <t>付寶科技企業社</t>
  </si>
  <si>
    <t>20240201</t>
  </si>
  <si>
    <t>CCAH17LP1980T2</t>
  </si>
  <si>
    <t>數位機上盒(具WiFi/Bluetooth功能)</t>
  </si>
  <si>
    <t>Feng Sui</t>
  </si>
  <si>
    <t>MCXA6</t>
  </si>
  <si>
    <t>豐穗國際股份有限公司</t>
  </si>
  <si>
    <t>20220802</t>
  </si>
  <si>
    <t>安博科技</t>
  </si>
  <si>
    <t>盛智貿易有限公司</t>
  </si>
  <si>
    <t>伊瑪格科技有限公司</t>
  </si>
  <si>
    <t>OVO</t>
  </si>
  <si>
    <t>展雋創意股份有限公司</t>
  </si>
  <si>
    <t>宏晉科技股份有限公司</t>
  </si>
  <si>
    <t>藍芽耳機</t>
  </si>
  <si>
    <t>QBTV</t>
  </si>
  <si>
    <t>寶德興科技股份有限公司</t>
  </si>
  <si>
    <t>藍牙喇叭</t>
  </si>
  <si>
    <t>alfastar</t>
  </si>
  <si>
    <t>MS-360P</t>
  </si>
  <si>
    <t>胡嘉電商有限公司</t>
  </si>
  <si>
    <t>多媒體機上盒</t>
  </si>
  <si>
    <t>真無線藍牙耳機</t>
  </si>
  <si>
    <t>和儀材料科技有限公司</t>
  </si>
  <si>
    <t>太嶧股份有限公司</t>
  </si>
  <si>
    <t>亞易科技有限公司</t>
  </si>
  <si>
    <t>台灣安博企業有限公司</t>
  </si>
  <si>
    <t>DREAM TV</t>
  </si>
  <si>
    <t>CCAH19LP0010E6</t>
  </si>
  <si>
    <t>PORTABLE BLUETOOTH SPEAKER</t>
  </si>
  <si>
    <t>JBL</t>
  </si>
  <si>
    <t>GO2J</t>
  </si>
  <si>
    <t>台灣赫伯羅德股份有限公司</t>
  </si>
  <si>
    <t>20221108</t>
  </si>
  <si>
    <t>CCAH19LP0230T9</t>
  </si>
  <si>
    <t>VIVID 無線充電板-紅</t>
  </si>
  <si>
    <t>PAZ</t>
  </si>
  <si>
    <t>PZM0001RD</t>
  </si>
  <si>
    <t>印創科技有限公司</t>
  </si>
  <si>
    <t>CCAH19LP0231T1</t>
  </si>
  <si>
    <t>VIVID 無線充電板-粉紅</t>
  </si>
  <si>
    <t>PZM0001PK</t>
  </si>
  <si>
    <t>祁邦有限公司</t>
  </si>
  <si>
    <t>無線鍵盤</t>
  </si>
  <si>
    <t>CCAH19LP0590T0</t>
  </si>
  <si>
    <t>EVBOX 易播視訊盒</t>
  </si>
  <si>
    <t>EVBOX</t>
  </si>
  <si>
    <t>EVBOX-SMART</t>
  </si>
  <si>
    <t>20220706</t>
  </si>
  <si>
    <t>真無線藍芽耳機</t>
  </si>
  <si>
    <t>Hero</t>
  </si>
  <si>
    <t>豪傑商店</t>
  </si>
  <si>
    <t>CCAH19LP1400T0</t>
  </si>
  <si>
    <t>M1</t>
  </si>
  <si>
    <t>米家科技企業社</t>
  </si>
  <si>
    <t>20240102</t>
  </si>
  <si>
    <t>藍牙耳機</t>
  </si>
  <si>
    <t>旺科企業社</t>
  </si>
  <si>
    <t>CCAH19LP2580T7</t>
  </si>
  <si>
    <t>MEIHAO</t>
  </si>
  <si>
    <t>MH-228</t>
  </si>
  <si>
    <t>金冠美好電子商行</t>
  </si>
  <si>
    <t>20221114</t>
  </si>
  <si>
    <t>CCAH19LP0490E7</t>
  </si>
  <si>
    <t>藍芽自拍器</t>
  </si>
  <si>
    <t>ADYSS</t>
  </si>
  <si>
    <t>ADYSS-A19</t>
  </si>
  <si>
    <t>易仕拓商號</t>
  </si>
  <si>
    <t>HONGJIN</t>
  </si>
  <si>
    <t>CCAH19LP3990T5</t>
  </si>
  <si>
    <t>雙耳無線藍芽耳機</t>
  </si>
  <si>
    <t>taiyie</t>
  </si>
  <si>
    <t>V11</t>
  </si>
  <si>
    <t>CCAH19LP5040T3</t>
  </si>
  <si>
    <t>X950 Pure</t>
  </si>
  <si>
    <t>20230130</t>
  </si>
  <si>
    <t>CCAK19LP1770T1</t>
  </si>
  <si>
    <t>5G WIFI 模組</t>
  </si>
  <si>
    <t>PERSONA</t>
  </si>
  <si>
    <t>CSWIFIRS-5G-AC</t>
  </si>
  <si>
    <t>鴻興亞太貿易股份有限公司</t>
  </si>
  <si>
    <t>20220829</t>
  </si>
  <si>
    <t>CCAP19LP4610T2</t>
  </si>
  <si>
    <t>安博盒子</t>
  </si>
  <si>
    <t>X9 Pure</t>
  </si>
  <si>
    <t>20221111</t>
  </si>
  <si>
    <t>CCAH19LP5771T3</t>
  </si>
  <si>
    <t>HTL-0208</t>
  </si>
  <si>
    <t>博思數位串流媒體有限公司</t>
  </si>
  <si>
    <t>益誠資訊有限公司</t>
  </si>
  <si>
    <t>藍芽喇叭</t>
  </si>
  <si>
    <t>CCAH19LP6650T9</t>
  </si>
  <si>
    <t>MD3650</t>
  </si>
  <si>
    <t>20220207</t>
  </si>
  <si>
    <t>CCAH19LP6651T1</t>
  </si>
  <si>
    <t>MD3652</t>
  </si>
  <si>
    <t>智選科技有限公司</t>
  </si>
  <si>
    <t>CCAH19LP9250T8</t>
  </si>
  <si>
    <t>SoundPEATS 真無線藍牙耳機</t>
  </si>
  <si>
    <t>SoundPEATS</t>
  </si>
  <si>
    <t>TrueFree +</t>
  </si>
  <si>
    <t>萬博創意科技有限公司</t>
  </si>
  <si>
    <t>20220815</t>
  </si>
  <si>
    <t>CCAK20LP0080T9</t>
  </si>
  <si>
    <t>16吋智慧聲控卡拉OK觸控一體機</t>
  </si>
  <si>
    <t>SOUNDWIN</t>
  </si>
  <si>
    <t>KaraPAD 16</t>
  </si>
  <si>
    <t>上盈通訊股份有限公司 </t>
  </si>
  <si>
    <t>20230927</t>
  </si>
  <si>
    <t>CCAK20LP0081T1</t>
  </si>
  <si>
    <t>T150M</t>
  </si>
  <si>
    <t>CCAK20LP0082T0</t>
  </si>
  <si>
    <t>KaraTouch</t>
  </si>
  <si>
    <t>CCAK20LP0083T2</t>
  </si>
  <si>
    <t>S150</t>
  </si>
  <si>
    <t>泓棠科技有限公司</t>
  </si>
  <si>
    <t>CCAH204G0060T6</t>
  </si>
  <si>
    <t>手持式行動電話機</t>
  </si>
  <si>
    <t>GPLUS</t>
  </si>
  <si>
    <t>GF-01FN</t>
  </si>
  <si>
    <t>拓勤企業股份有限公司</t>
  </si>
  <si>
    <t>20220331</t>
  </si>
  <si>
    <t>CCAK20LP0086T8</t>
  </si>
  <si>
    <t>22吋智慧聲控卡拉OK觸控一體機</t>
  </si>
  <si>
    <t>KaraPAD 22</t>
  </si>
  <si>
    <t>CCAK20LP0087T0</t>
  </si>
  <si>
    <t>T220M</t>
  </si>
  <si>
    <t>20221122</t>
  </si>
  <si>
    <t>CCAK20LP0084T4</t>
  </si>
  <si>
    <t>13吋智慧聲控卡拉OK觸控一體機</t>
  </si>
  <si>
    <t>KaraPAD 13</t>
  </si>
  <si>
    <t>20231011</t>
  </si>
  <si>
    <t>CCAK20LP0085T6</t>
  </si>
  <si>
    <t>T130M</t>
  </si>
  <si>
    <t>20231222</t>
  </si>
  <si>
    <t>藍牙音箱</t>
  </si>
  <si>
    <t>睿亮</t>
  </si>
  <si>
    <t>瑞亮手機配件有限公司</t>
  </si>
  <si>
    <t>CCAH20LP0070E0</t>
  </si>
  <si>
    <t>V8</t>
  </si>
  <si>
    <t>20221226</t>
  </si>
  <si>
    <t>CCAJ16LP9521T9</t>
  </si>
  <si>
    <t>RF R3</t>
  </si>
  <si>
    <t>開放式無線運動耳機</t>
  </si>
  <si>
    <t>OPENEAR</t>
  </si>
  <si>
    <t>唯福實業有限公司</t>
  </si>
  <si>
    <t>CCAN20LP0370T9</t>
  </si>
  <si>
    <t>Suneasy 尚易</t>
  </si>
  <si>
    <t>WD07</t>
  </si>
  <si>
    <t>尚易有限公司</t>
  </si>
  <si>
    <t>20230104</t>
  </si>
  <si>
    <t>CCAK20NB0040T5</t>
  </si>
  <si>
    <t>無線感測訊號器&amp;土壤三合一感測器(NB-IoT FDD 900)</t>
  </si>
  <si>
    <t>NHR</t>
  </si>
  <si>
    <t>S09-SETH</t>
  </si>
  <si>
    <t>尼采實業股份有限公司</t>
  </si>
  <si>
    <t>20240320</t>
  </si>
  <si>
    <t>多媒體播放器</t>
  </si>
  <si>
    <t>易璽企業有限公司</t>
  </si>
  <si>
    <t>CCAH204G0340T2</t>
  </si>
  <si>
    <t>4G 無線路由器(LTE FDD 700/900/1800/2100/2600; TDD2570-2620/2555-2655/WCDMA 2100/WLAN)</t>
  </si>
  <si>
    <t>Alcatel</t>
  </si>
  <si>
    <t>HH42CV</t>
  </si>
  <si>
    <t>海悅電訊有限公司</t>
  </si>
  <si>
    <t>20220216</t>
  </si>
  <si>
    <t>CCAH20LP0550E1</t>
  </si>
  <si>
    <t>G15</t>
  </si>
  <si>
    <t>OPENEAR Duet</t>
  </si>
  <si>
    <t>CCAJ20LP1760E1</t>
  </si>
  <si>
    <t>20220329</t>
  </si>
  <si>
    <t>X10 PRO MAX</t>
  </si>
  <si>
    <t>S2</t>
  </si>
  <si>
    <t>CCAP20LP1810T0</t>
  </si>
  <si>
    <t>20220511</t>
  </si>
  <si>
    <t>CCAJ20LP2B11T1</t>
  </si>
  <si>
    <t>DCC多媒體電腦點歌機</t>
  </si>
  <si>
    <t>點將家(DCC)</t>
  </si>
  <si>
    <t>DCC-888</t>
  </si>
  <si>
    <t>點將家企業股份有限公司</t>
  </si>
  <si>
    <t>20230829</t>
  </si>
  <si>
    <t>CCAJ20LP2B12T0</t>
  </si>
  <si>
    <t>DCC-889</t>
  </si>
  <si>
    <t>CCAP20Y10010T0</t>
  </si>
  <si>
    <t>5G WIFI AC 模組</t>
  </si>
  <si>
    <t>5G-WIFI-AC</t>
  </si>
  <si>
    <t>20220805</t>
  </si>
  <si>
    <t>皇鋒通訊股份有限公司</t>
  </si>
  <si>
    <t>CCAJ21LP01A0T3</t>
  </si>
  <si>
    <t>可充電藍牙鍵盤</t>
  </si>
  <si>
    <t>B215</t>
  </si>
  <si>
    <t>20230809</t>
  </si>
  <si>
    <t>CCAJ21LP0190T1</t>
  </si>
  <si>
    <t>革命盒子</t>
  </si>
  <si>
    <t>REVO</t>
  </si>
  <si>
    <t>20240109</t>
  </si>
  <si>
    <t>CCAJ21LP0250T6</t>
  </si>
  <si>
    <t>主動降噪真無線耳機</t>
  </si>
  <si>
    <t>Soundmaker</t>
  </si>
  <si>
    <t>ANC-01</t>
  </si>
  <si>
    <t>微傳科技有限公司</t>
  </si>
  <si>
    <t>CCAJ21LP0390T9</t>
  </si>
  <si>
    <t>AnyTalk</t>
  </si>
  <si>
    <t xml:space="preserve">BT‐102 </t>
  </si>
  <si>
    <t>樂華數位科技有限公司</t>
  </si>
  <si>
    <t>20231123</t>
  </si>
  <si>
    <t>CCAK214G0020T6</t>
  </si>
  <si>
    <t>Watch Phone</t>
  </si>
  <si>
    <t>小天才</t>
  </si>
  <si>
    <t>W1818AO</t>
  </si>
  <si>
    <t>臺灣言易合國際有限公司</t>
  </si>
  <si>
    <t>20231213</t>
  </si>
  <si>
    <t>CCAH21Y10080T1</t>
  </si>
  <si>
    <t>A12無線模組</t>
  </si>
  <si>
    <t>米家科技</t>
  </si>
  <si>
    <t>A12</t>
  </si>
  <si>
    <t>20240219</t>
  </si>
  <si>
    <t>CCAO21LP0160T3</t>
  </si>
  <si>
    <t>真無線藍牙耳機及充電盒</t>
  </si>
  <si>
    <t>MOMAX</t>
  </si>
  <si>
    <t>BT5</t>
  </si>
  <si>
    <t>20231113</t>
  </si>
  <si>
    <t>CCAO21LP0170T6</t>
  </si>
  <si>
    <t>CCAH21LP0090E1</t>
  </si>
  <si>
    <t>藍牙自拍器</t>
  </si>
  <si>
    <t>BSTar</t>
  </si>
  <si>
    <t>BL-01</t>
  </si>
  <si>
    <t>CCAK21LP0220T7</t>
  </si>
  <si>
    <t>Remote Control</t>
  </si>
  <si>
    <t>PHILIPS</t>
  </si>
  <si>
    <t>SRC-4413</t>
  </si>
  <si>
    <t>廣東辰奕智能科技股份有限公司</t>
  </si>
  <si>
    <t>20221027</t>
  </si>
  <si>
    <t>CCAJ21LP07A0E2</t>
  </si>
  <si>
    <t>Sound Blaster JAM V2藍牙耳機</t>
  </si>
  <si>
    <t>Creative</t>
  </si>
  <si>
    <t>EF0950</t>
  </si>
  <si>
    <t>建達國際股份有限公司</t>
  </si>
  <si>
    <t>CCAH21LP0120E0</t>
  </si>
  <si>
    <t>KTNET</t>
  </si>
  <si>
    <t>PSSCBT-S150</t>
  </si>
  <si>
    <t>廣鐸企業有限公司</t>
  </si>
  <si>
    <t>CCAH21LP1270T0</t>
  </si>
  <si>
    <t>F10真無線藍芽耳機</t>
  </si>
  <si>
    <t>F10</t>
  </si>
  <si>
    <t>20221025</t>
  </si>
  <si>
    <t>CCAJ21LP09C0T2</t>
  </si>
  <si>
    <t>LED 藍芽音箱</t>
  </si>
  <si>
    <t>JIYI - Lamp Speaker</t>
  </si>
  <si>
    <t>S530</t>
  </si>
  <si>
    <t>亼藝印刷藝術國際股份有限公司</t>
  </si>
  <si>
    <t>20230221</t>
  </si>
  <si>
    <t>CCAL21LP0290T2</t>
  </si>
  <si>
    <t>磁吸無線充電器</t>
  </si>
  <si>
    <t>AHEAD</t>
  </si>
  <si>
    <t>T15</t>
  </si>
  <si>
    <t>奇盟國際股份有限公司</t>
  </si>
  <si>
    <t>20230531</t>
  </si>
  <si>
    <t>CCAJ21LP0B90T5</t>
  </si>
  <si>
    <t>Bluetooth mini-pro4</t>
  </si>
  <si>
    <t>錸格</t>
  </si>
  <si>
    <t>Pro 4</t>
  </si>
  <si>
    <t>錸格通訊行</t>
  </si>
  <si>
    <t>20221005</t>
  </si>
  <si>
    <t>CCAJ21LP0BA0T7</t>
  </si>
  <si>
    <t>CCAJ21LP0B70T2</t>
  </si>
  <si>
    <t>留聲機藍芽喇叭</t>
  </si>
  <si>
    <t>吉而好CHEERFUL</t>
  </si>
  <si>
    <t>FT-05</t>
  </si>
  <si>
    <t>台灣吉而好股份有限公司</t>
  </si>
  <si>
    <t>CCAJ21LP0C10T1</t>
  </si>
  <si>
    <t>Bluetooth headset無線藍牙耳機</t>
  </si>
  <si>
    <t>魔宴Sabbat</t>
  </si>
  <si>
    <t>G12 Elite</t>
  </si>
  <si>
    <t>科序有限公司</t>
  </si>
  <si>
    <t>CCAJ21LP0C00T8</t>
  </si>
  <si>
    <t>CCAJ21LP0BF0T9</t>
  </si>
  <si>
    <t>CCAJ21LP0ED0T2</t>
  </si>
  <si>
    <t>MagSafe 無線充電器</t>
  </si>
  <si>
    <t>MagSafe</t>
  </si>
  <si>
    <t>Mag01</t>
  </si>
  <si>
    <t>好德實業有限公司</t>
  </si>
  <si>
    <t>20230712</t>
  </si>
  <si>
    <t>CCAJ21LP0E50T5</t>
  </si>
  <si>
    <t>安卓數位電視廣告機上盒</t>
  </si>
  <si>
    <t>ANDROID-QBTVBOX</t>
  </si>
  <si>
    <t>20220509</t>
  </si>
  <si>
    <t>CCAJ21LP0FA0E8</t>
  </si>
  <si>
    <t>Bluetooth Headset with Neck</t>
  </si>
  <si>
    <t>Lenove 聯想</t>
  </si>
  <si>
    <t>HE05</t>
  </si>
  <si>
    <t>CCAJ21LP10B0E5</t>
  </si>
  <si>
    <t>靚白藍芽自拍盒(遙控器)</t>
  </si>
  <si>
    <t>DOXG</t>
  </si>
  <si>
    <t>V6</t>
  </si>
  <si>
    <t>夏日國際精品館</t>
  </si>
  <si>
    <t>CCAH20LP1792T6</t>
  </si>
  <si>
    <t>魔宴藍芽耳機</t>
  </si>
  <si>
    <t>魔宴SABBAT</t>
  </si>
  <si>
    <t>G12</t>
  </si>
  <si>
    <t>盛客科技有限公司</t>
  </si>
  <si>
    <t>CCAH20LP1802T9</t>
  </si>
  <si>
    <t>CCAK21LP0520T6</t>
  </si>
  <si>
    <t>無線充電座檯燈</t>
  </si>
  <si>
    <t>QL5</t>
  </si>
  <si>
    <t>耀運國際有限公司</t>
  </si>
  <si>
    <t>20220530</t>
  </si>
  <si>
    <t>CCAO21LP030AT8</t>
  </si>
  <si>
    <t>點歌機</t>
  </si>
  <si>
    <t>金慧唱</t>
  </si>
  <si>
    <t>NOTE V2.0</t>
  </si>
  <si>
    <t>倍捷企業有限公司</t>
  </si>
  <si>
    <t>20240314</t>
  </si>
  <si>
    <t>CCAJ21LP1380T1</t>
  </si>
  <si>
    <t>USB藍牙適配線</t>
  </si>
  <si>
    <t>倍思 Baseus</t>
  </si>
  <si>
    <t>BA01</t>
  </si>
  <si>
    <t>CCAJ21LP13F0T5</t>
  </si>
  <si>
    <t>蜂鳥SWEET BIRD</t>
  </si>
  <si>
    <t>SB-X9</t>
  </si>
  <si>
    <t>東礫企業有限公司</t>
  </si>
  <si>
    <t>CCAP21LP1150E0</t>
  </si>
  <si>
    <t>hoco.</t>
  </si>
  <si>
    <t>BS34</t>
  </si>
  <si>
    <t>酷瘋國際有限公司</t>
  </si>
  <si>
    <t>20231115</t>
  </si>
  <si>
    <t>CCAP21LP1160E3</t>
  </si>
  <si>
    <t>BS35</t>
  </si>
  <si>
    <t>CCAJ21LP1A30T1</t>
  </si>
  <si>
    <t>Fateir菲堤兒</t>
  </si>
  <si>
    <t>Tartarus</t>
  </si>
  <si>
    <t>CCAJ21LP1A60T0</t>
  </si>
  <si>
    <t>無線藍牙耳機 Ture wireless earbuds</t>
  </si>
  <si>
    <t>Happy Plugs</t>
  </si>
  <si>
    <t>Air 1 Zen</t>
  </si>
  <si>
    <t>百滋國際股份有限公司</t>
  </si>
  <si>
    <t>20220824</t>
  </si>
  <si>
    <t>CCAH21LP3430T3</t>
  </si>
  <si>
    <t>15 瓦磁吸式無線快速充電盤</t>
  </si>
  <si>
    <t>Gigastone</t>
  </si>
  <si>
    <t>WP-8320</t>
  </si>
  <si>
    <t>立達國際電子股份有限公司</t>
  </si>
  <si>
    <t>20240205</t>
  </si>
  <si>
    <t>CCAJ21LP1BC0T5</t>
  </si>
  <si>
    <t>JBL CHARGE5藍芽喇叭</t>
  </si>
  <si>
    <t>JBL CHARGE5</t>
  </si>
  <si>
    <t>逢衍商行</t>
  </si>
  <si>
    <t>CCAJ21LP1B80T7</t>
  </si>
  <si>
    <t>MOHI</t>
  </si>
  <si>
    <t>F9-5</t>
  </si>
  <si>
    <t>CCAR21LP1220T4</t>
  </si>
  <si>
    <t>EVBOX-5MAX</t>
  </si>
  <si>
    <t>20230425</t>
  </si>
  <si>
    <t>CCAJ21LP1E00T8</t>
  </si>
  <si>
    <t>真無線耳機</t>
  </si>
  <si>
    <t>WiWU</t>
  </si>
  <si>
    <t>TWS06</t>
  </si>
  <si>
    <t>威柏科技貿易有限公司</t>
  </si>
  <si>
    <t>CCAO21LP1010T2</t>
  </si>
  <si>
    <t>ESR 悅速系列 車載磁吸式無線充</t>
  </si>
  <si>
    <t>ESR</t>
  </si>
  <si>
    <t>2C502</t>
  </si>
  <si>
    <t>東方絲路科技有限公司</t>
  </si>
  <si>
    <t>20221103</t>
  </si>
  <si>
    <t>CCAO21LP1020T5</t>
  </si>
  <si>
    <t>ESR雅置系列 磁吸式 無線充</t>
  </si>
  <si>
    <t>2C515</t>
  </si>
  <si>
    <t>CCAP21LP2150E5</t>
  </si>
  <si>
    <t>MPOW FLAME SOLO TRUE WIRELESS EARBUDS</t>
  </si>
  <si>
    <t>MPOW</t>
  </si>
  <si>
    <t>BH503A</t>
  </si>
  <si>
    <t>20230203</t>
  </si>
  <si>
    <t>CCAP21LP2160E8</t>
  </si>
  <si>
    <t>CCAJ16LP9522T1</t>
  </si>
  <si>
    <t>WIFI雲端智能開關</t>
  </si>
  <si>
    <t>ON i OFF</t>
  </si>
  <si>
    <t>CCAJ16LP9523T0</t>
  </si>
  <si>
    <t>SONOFF RF</t>
  </si>
  <si>
    <t>CCAF21LP1110T7</t>
  </si>
  <si>
    <t>昂非特真無線藍牙耳機</t>
  </si>
  <si>
    <t>unfilter</t>
  </si>
  <si>
    <t>SYN3</t>
  </si>
  <si>
    <t>啟弘股份有限公司</t>
  </si>
  <si>
    <t>20231013</t>
  </si>
  <si>
    <t>CCAJ21LP2440E6</t>
  </si>
  <si>
    <t>手機藍牙自拍架</t>
  </si>
  <si>
    <t>麥守基</t>
  </si>
  <si>
    <t>MCK-Y_001</t>
  </si>
  <si>
    <t>麥守基國際科技有限公司</t>
  </si>
  <si>
    <t>CCAK21LP1150T4</t>
  </si>
  <si>
    <t>藍牙遙控器</t>
  </si>
  <si>
    <t>Xiaomi</t>
  </si>
  <si>
    <t>XMRM-M2</t>
  </si>
  <si>
    <t>台灣小米通訊有限公司</t>
  </si>
  <si>
    <t>20221012</t>
  </si>
  <si>
    <t>CCAP21LP2820E1</t>
  </si>
  <si>
    <t>藍牙自拍桿</t>
  </si>
  <si>
    <t>Nisda</t>
  </si>
  <si>
    <t>HS-09</t>
  </si>
  <si>
    <t>品程科技有限公司</t>
  </si>
  <si>
    <t>20221214</t>
  </si>
  <si>
    <t>CCAP21LP2630T8</t>
  </si>
  <si>
    <t>X11 PRO MAX</t>
  </si>
  <si>
    <t>20220713</t>
  </si>
  <si>
    <t>CCAJ21LP29E0T5</t>
  </si>
  <si>
    <t>S2 電鍍燦光真無線輕巧運動藍牙耳機</t>
  </si>
  <si>
    <t>OMIX 歐米斯</t>
  </si>
  <si>
    <t>CCAK21LP1410T4</t>
  </si>
  <si>
    <t>雙模靜音充電滑鼠</t>
  </si>
  <si>
    <t>OGORUS</t>
  </si>
  <si>
    <t>X9</t>
  </si>
  <si>
    <t>信星科技有限公司</t>
  </si>
  <si>
    <t>CCAJ21LP2C80T3</t>
  </si>
  <si>
    <t>ADHIL</t>
  </si>
  <si>
    <t>E-91D</t>
  </si>
  <si>
    <t>鑫文科技企業社</t>
  </si>
  <si>
    <t>CCAR21LP2250T5</t>
  </si>
  <si>
    <t>Homatics電視棒</t>
  </si>
  <si>
    <t>Homatics</t>
  </si>
  <si>
    <t>Dongle Q</t>
  </si>
  <si>
    <t>金門電器音響有限公司</t>
  </si>
  <si>
    <t>20230620</t>
  </si>
  <si>
    <t>CCAR21LP2381T7</t>
  </si>
  <si>
    <t>HDMI 無線網路智慧電視棒</t>
  </si>
  <si>
    <t>MD3082</t>
  </si>
  <si>
    <t>CCAR21LP2392T2</t>
  </si>
  <si>
    <t>海爾4K語音電視盒</t>
  </si>
  <si>
    <t>Haier</t>
  </si>
  <si>
    <t>HTS-A01LB</t>
  </si>
  <si>
    <t>富基電通股份有限公司</t>
  </si>
  <si>
    <t>20220610</t>
  </si>
  <si>
    <t>CCAK21LP1810T7</t>
  </si>
  <si>
    <t>HUAWEI WATCH GT 3</t>
  </si>
  <si>
    <t>HUAWEI</t>
  </si>
  <si>
    <t>MIL-B19</t>
  </si>
  <si>
    <t>訊崴技術有限公司</t>
  </si>
  <si>
    <t>CCAJ21LP30F1T5</t>
  </si>
  <si>
    <t>電視盒</t>
  </si>
  <si>
    <t>OVO-B5A</t>
  </si>
  <si>
    <t>20220811</t>
  </si>
  <si>
    <t>CCAJ21LP35C0T1</t>
  </si>
  <si>
    <t>Padmate M1 Mini 真無線立體聲藍牙耳機</t>
  </si>
  <si>
    <t>Padmate</t>
  </si>
  <si>
    <t>T6C</t>
  </si>
  <si>
    <t>非訊股份有限公司</t>
  </si>
  <si>
    <t>CCAJ21LP35D0T4</t>
  </si>
  <si>
    <t>CCAP21LP3420E0</t>
  </si>
  <si>
    <t>萌寵系列藍牙音響</t>
  </si>
  <si>
    <t>FUNY</t>
  </si>
  <si>
    <t>FU-2119B</t>
  </si>
  <si>
    <t>富佳泰國際有限公司</t>
  </si>
  <si>
    <t>20230615</t>
  </si>
  <si>
    <t>CCAK21LP2030T2</t>
  </si>
  <si>
    <t>EVBOX-6MAX</t>
  </si>
  <si>
    <t>20230509</t>
  </si>
  <si>
    <t>CCAJ21LP0193T7</t>
  </si>
  <si>
    <t>overlord</t>
  </si>
  <si>
    <t>CCAK21LP2150T9</t>
  </si>
  <si>
    <t>MX 3.0S Wireless RGB/MX 3.0S 無線機械鍵盤</t>
  </si>
  <si>
    <t>CHERRY</t>
  </si>
  <si>
    <t>G80-3872</t>
  </si>
  <si>
    <t>香港商確勵香港電子有限公司台灣分公司</t>
  </si>
  <si>
    <t>CCAH21LP8500T0</t>
  </si>
  <si>
    <t>邁測mileseey</t>
  </si>
  <si>
    <t>DT20</t>
  </si>
  <si>
    <t>知森數位開發有限公司</t>
  </si>
  <si>
    <t>CCAJ21LP3BB0E0</t>
  </si>
  <si>
    <t>掛脖藍牙耳機</t>
  </si>
  <si>
    <t>蛇聖</t>
  </si>
  <si>
    <t>F8</t>
  </si>
  <si>
    <t>宋宜玲</t>
  </si>
  <si>
    <t>CCAJ21LP3D60T6</t>
  </si>
  <si>
    <t>自由狼無線滑鼠</t>
  </si>
  <si>
    <t>自由狼ZIYOU LANG</t>
  </si>
  <si>
    <t>X8</t>
  </si>
  <si>
    <t>CCAJ22LP0030T0</t>
  </si>
  <si>
    <t>GAGEDA</t>
  </si>
  <si>
    <t>e-91d</t>
  </si>
  <si>
    <t>佑明科技企業社</t>
  </si>
  <si>
    <t>CCAF224G001BT4</t>
  </si>
  <si>
    <t>GPS定位手錶</t>
  </si>
  <si>
    <t>Osmile</t>
  </si>
  <si>
    <t>GPSKD1000</t>
  </si>
  <si>
    <t>微笑科技股份有限公司</t>
  </si>
  <si>
    <t>CCAF224G0010T0</t>
  </si>
  <si>
    <t>GPSED1000</t>
  </si>
  <si>
    <t>20230523</t>
  </si>
  <si>
    <t>CCAJ22LP0100E6</t>
  </si>
  <si>
    <t>20221212</t>
  </si>
  <si>
    <t>CCAJ22LP01F0T0</t>
  </si>
  <si>
    <t>aiwa</t>
  </si>
  <si>
    <t>AT-X80V</t>
  </si>
  <si>
    <t>中華大雄股份有限公司</t>
  </si>
  <si>
    <t>CCAJ22LP0360T8</t>
  </si>
  <si>
    <t>直立式人體工學無線滑鼠</t>
  </si>
  <si>
    <t>In Win</t>
  </si>
  <si>
    <t>IW-MO-W35B</t>
  </si>
  <si>
    <t>迎廣科技股份有限公司</t>
  </si>
  <si>
    <t>20221219</t>
  </si>
  <si>
    <t>CCAJ22LP03F0E6</t>
  </si>
  <si>
    <t>EJZZ 無線藍芽耳機</t>
  </si>
  <si>
    <t>EJZZ</t>
  </si>
  <si>
    <t>CP1</t>
  </si>
  <si>
    <t>御億國際貿易有限公司</t>
  </si>
  <si>
    <t>CCAJ22LP0400E5</t>
  </si>
  <si>
    <t>CCAH21LP9000T8</t>
  </si>
  <si>
    <t>PUR-無線開關遙控器</t>
  </si>
  <si>
    <t>PUR</t>
  </si>
  <si>
    <t>P210727</t>
  </si>
  <si>
    <t>星向國際有限公司</t>
  </si>
  <si>
    <t>CCAJ22LP06E0T4</t>
  </si>
  <si>
    <t>9D環繞藍芽耳機</t>
  </si>
  <si>
    <t>STAR CANDY</t>
  </si>
  <si>
    <t>X15</t>
  </si>
  <si>
    <t>昇鍀實業有限公司</t>
  </si>
  <si>
    <t>CCAJ22LP06F0T7</t>
  </si>
  <si>
    <t>CCAJ22LP0960T6</t>
  </si>
  <si>
    <t>松木藍芽喇叭</t>
  </si>
  <si>
    <t>MATRIC</t>
  </si>
  <si>
    <t>MG-BS0301</t>
  </si>
  <si>
    <t>婕尼思股份有限公司</t>
  </si>
  <si>
    <t>CCAP22LP0300T1</t>
  </si>
  <si>
    <t>車載無線充</t>
  </si>
  <si>
    <t>Osiemsens</t>
  </si>
  <si>
    <t>CWO15W-TW</t>
  </si>
  <si>
    <t>騰緯國際股份有限公司</t>
  </si>
  <si>
    <t>20230911</t>
  </si>
  <si>
    <t>CCAJ22LP0C30E0</t>
  </si>
  <si>
    <t>JIHONTEK</t>
  </si>
  <si>
    <t>W5</t>
  </si>
  <si>
    <t>京宏科技有限公司</t>
  </si>
  <si>
    <t>CCAH22LP1530T5</t>
  </si>
  <si>
    <t>小雲電視盒</t>
  </si>
  <si>
    <t>SVICLOUD</t>
  </si>
  <si>
    <t>8P</t>
  </si>
  <si>
    <t>深圳和為數字技術有限公司</t>
  </si>
  <si>
    <t>CCAB22LP0500T9</t>
  </si>
  <si>
    <t>27M無線遙控組</t>
  </si>
  <si>
    <t>瑪琍歐</t>
  </si>
  <si>
    <t>MARIO23</t>
  </si>
  <si>
    <t>瑪琍歐玩具股份有限公司</t>
  </si>
  <si>
    <t>20231023</t>
  </si>
  <si>
    <t>CCAJ22LP0D90T8</t>
  </si>
  <si>
    <t>無線滑鼠</t>
  </si>
  <si>
    <t>焊馬</t>
  </si>
  <si>
    <t>CY-H5322</t>
  </si>
  <si>
    <t>琦陽企業有限公司</t>
  </si>
  <si>
    <t>CCAJ22LP0DB0T0</t>
  </si>
  <si>
    <t>2.4G無線滑鼠</t>
  </si>
  <si>
    <t>MSI微星</t>
  </si>
  <si>
    <t>M96</t>
  </si>
  <si>
    <t>冠兆國際股份有限公司</t>
  </si>
  <si>
    <t>CCAJ22LP0F30T1</t>
  </si>
  <si>
    <t>USB 接收器</t>
  </si>
  <si>
    <t>DTAudio</t>
  </si>
  <si>
    <t>DTA-R100</t>
  </si>
  <si>
    <t>創芯威國際股份有限公司</t>
  </si>
  <si>
    <t>CCAJ22LP15B0T9</t>
  </si>
  <si>
    <t>PANSHINE</t>
  </si>
  <si>
    <t>SYS167</t>
  </si>
  <si>
    <t>沛鑫企業商行</t>
  </si>
  <si>
    <t>CCAL22LP0520T1</t>
  </si>
  <si>
    <t>MX 2.0S 無線機械鍵盤</t>
  </si>
  <si>
    <t>Cherry</t>
  </si>
  <si>
    <t>G80-3824</t>
  </si>
  <si>
    <t>CCAJ21LP3AA1T7</t>
  </si>
  <si>
    <t>磁吸無線充行動電源</t>
  </si>
  <si>
    <t>MYCELL</t>
  </si>
  <si>
    <t>WE-PB-02TW</t>
  </si>
  <si>
    <t>CCAJ22LP1A80T1</t>
  </si>
  <si>
    <t>無線喇叭氣氛燈</t>
  </si>
  <si>
    <t>康文國際</t>
  </si>
  <si>
    <t>CB-MSB-2</t>
  </si>
  <si>
    <t>康文國際有限公司</t>
  </si>
  <si>
    <t>20230215</t>
  </si>
  <si>
    <t>CCAP22LP0810T8</t>
  </si>
  <si>
    <t>MONSTER CLARITY 8.0 ANC</t>
  </si>
  <si>
    <t>MONSTER</t>
  </si>
  <si>
    <t>MH22002</t>
  </si>
  <si>
    <t>20221107</t>
  </si>
  <si>
    <t>CCAP22LP0800E3</t>
  </si>
  <si>
    <t>CCAP22LP0790E0</t>
  </si>
  <si>
    <t>CCAJ22LP1B10T7</t>
  </si>
  <si>
    <t>藍牙耳機盒</t>
  </si>
  <si>
    <t>米岸</t>
  </si>
  <si>
    <t>XY-70</t>
  </si>
  <si>
    <t>米岸科技有限公司</t>
  </si>
  <si>
    <t>CCAJ22LP1B00T4</t>
  </si>
  <si>
    <t>CCAP22LP0820E9</t>
  </si>
  <si>
    <t>Cute Meet 600</t>
  </si>
  <si>
    <t>eppfun</t>
  </si>
  <si>
    <t>LS006</t>
  </si>
  <si>
    <t>CCAP22LP0830E2</t>
  </si>
  <si>
    <t>CCAK22LP0010E2</t>
  </si>
  <si>
    <t>藍牙觸控筆</t>
  </si>
  <si>
    <t>NovaPlus</t>
  </si>
  <si>
    <t>SNPA7-PRO</t>
  </si>
  <si>
    <t>樂晴科技有限公司</t>
  </si>
  <si>
    <t>20230117</t>
  </si>
  <si>
    <t>CCAJ22LP2240T8</t>
  </si>
  <si>
    <t>小米手環7</t>
  </si>
  <si>
    <t>XIAOMI</t>
  </si>
  <si>
    <t>M2129B1</t>
  </si>
  <si>
    <t>CCAJ22LP21D0E2</t>
  </si>
  <si>
    <t>HAWE</t>
  </si>
  <si>
    <t>H12</t>
  </si>
  <si>
    <t>華為科技有限公司</t>
  </si>
  <si>
    <t>CCAF22LP1090T9</t>
  </si>
  <si>
    <t>無線麥克風</t>
  </si>
  <si>
    <t>AMAWA</t>
  </si>
  <si>
    <t>M23B</t>
  </si>
  <si>
    <t>富詠電子有限公司</t>
  </si>
  <si>
    <t>CCAF22LP1080T6</t>
  </si>
  <si>
    <t>M23A</t>
  </si>
  <si>
    <t>CCAB22T10070T2</t>
  </si>
  <si>
    <t>具來話顯示功能的電話機</t>
  </si>
  <si>
    <t>ALT-893</t>
  </si>
  <si>
    <t>20230419</t>
  </si>
  <si>
    <t>CCAJ22LP2350E0</t>
  </si>
  <si>
    <t>J18-TWS藍牙耳機</t>
  </si>
  <si>
    <t>盛科威</t>
  </si>
  <si>
    <t>J18</t>
  </si>
  <si>
    <t>CCAJ22LP1D10T2</t>
  </si>
  <si>
    <t>泓宇智能點歌機</t>
  </si>
  <si>
    <t>帕杰樂</t>
  </si>
  <si>
    <t>Hongyu</t>
  </si>
  <si>
    <t>誠揚開發貿易有限公司</t>
  </si>
  <si>
    <t>CCAH22LP4920T7</t>
  </si>
  <si>
    <t>AIBO</t>
  </si>
  <si>
    <t>LY-ENKM15-2.4G</t>
  </si>
  <si>
    <t>立嵐企業有限公司</t>
  </si>
  <si>
    <t>20230724</t>
  </si>
  <si>
    <t>CCAH22LP4930T0</t>
  </si>
  <si>
    <t>2.4G 無線滑鼠</t>
  </si>
  <si>
    <t>KA815</t>
  </si>
  <si>
    <t>CCAJ22LP2800E5</t>
  </si>
  <si>
    <t>雙動圈藍芽耳機</t>
  </si>
  <si>
    <t>CHENS</t>
  </si>
  <si>
    <t>C1</t>
  </si>
  <si>
    <t>宸昇企業社</t>
  </si>
  <si>
    <t>CCAJ22LP2C30T9</t>
  </si>
  <si>
    <t>雙模無線鍵盤</t>
  </si>
  <si>
    <t>DIKE</t>
  </si>
  <si>
    <t>DK600</t>
  </si>
  <si>
    <t>雙全國際股份有限公司</t>
  </si>
  <si>
    <t>CCAH22LP7050T8</t>
  </si>
  <si>
    <t>SENNHEISER MOMENTUM True Wireless 3</t>
  </si>
  <si>
    <t>SENNHEISER</t>
  </si>
  <si>
    <t>MTW3 R</t>
  </si>
  <si>
    <t>豆吉國際貿易有限公司</t>
  </si>
  <si>
    <t>20221003</t>
  </si>
  <si>
    <t>CCAH22LP7060T1</t>
  </si>
  <si>
    <t>MTW3 L</t>
  </si>
  <si>
    <t>CCAH22LP7070T1</t>
  </si>
  <si>
    <t>充電倉</t>
  </si>
  <si>
    <t>MTW3 C</t>
  </si>
  <si>
    <t>CCAJ22LP3440T8</t>
  </si>
  <si>
    <t>捷鴻</t>
  </si>
  <si>
    <t>捷鴻企業社</t>
  </si>
  <si>
    <t>CCAJ22LP3AB0T3</t>
  </si>
  <si>
    <t>霸主盒子Wifi+藍芽網路多媒體機上盒</t>
  </si>
  <si>
    <t>CCAJ22LP3E40T2</t>
  </si>
  <si>
    <t>安全帽藍牙耳機</t>
  </si>
  <si>
    <t>Jusheng</t>
  </si>
  <si>
    <t>BT-12</t>
  </si>
  <si>
    <t>炬勝科技有限公司</t>
  </si>
  <si>
    <t>CCAP22LP1810T0</t>
  </si>
  <si>
    <t>X12 PRO MAX</t>
  </si>
  <si>
    <t>20230707</t>
  </si>
  <si>
    <t>CCAJ22LP5250T0</t>
  </si>
  <si>
    <t>藍牙語音遙控器</t>
  </si>
  <si>
    <t>OVO-RC15</t>
  </si>
  <si>
    <t>CCAJ22LP5300T2</t>
  </si>
  <si>
    <t>B9</t>
  </si>
  <si>
    <t>CCAJ23LP0080T0</t>
  </si>
  <si>
    <t>真無線降噪耳機</t>
  </si>
  <si>
    <t>ZMI</t>
  </si>
  <si>
    <t>TW200ZM</t>
  </si>
  <si>
    <t>佳美能科技股份有限公司</t>
  </si>
  <si>
    <t>CCAJ23LP0090T0</t>
  </si>
  <si>
    <t>CCAJ23LP00A0T2</t>
  </si>
  <si>
    <t>CCAJ23LP0120T9</t>
  </si>
  <si>
    <t>多功能智慧點歌機</t>
  </si>
  <si>
    <t>易視達eStar</t>
  </si>
  <si>
    <t>e-239Plus</t>
  </si>
  <si>
    <t>上傑國際有限公司</t>
  </si>
  <si>
    <t>20231030</t>
  </si>
  <si>
    <t>CCAJ23LP0370E4</t>
  </si>
  <si>
    <t>小晶彩真無線藍牙耳機</t>
  </si>
  <si>
    <t>ACEFAST</t>
  </si>
  <si>
    <t>T6</t>
  </si>
  <si>
    <t>萃鼎國際有限公司</t>
  </si>
  <si>
    <t>CCAJ23LP0380E7</t>
  </si>
  <si>
    <t>CCAH234G0040T1</t>
  </si>
  <si>
    <t>安全天使銀髮照護手錶</t>
  </si>
  <si>
    <t>guider</t>
  </si>
  <si>
    <t>900Z</t>
  </si>
  <si>
    <t>蓋德科技股份有限公司</t>
  </si>
  <si>
    <t>CCAJ23LP0B90T8</t>
  </si>
  <si>
    <t>ThunderWatch</t>
  </si>
  <si>
    <t>Thunder雷電</t>
  </si>
  <si>
    <t>Kids</t>
  </si>
  <si>
    <t>丹斯里國際股份有限公司</t>
  </si>
  <si>
    <t>20230915</t>
  </si>
  <si>
    <t>CCAJ23LP10F0T9</t>
  </si>
  <si>
    <t>強盛</t>
  </si>
  <si>
    <t>F11</t>
  </si>
  <si>
    <t>黃邦錡</t>
  </si>
  <si>
    <t>CCAH23LP4100T3</t>
  </si>
  <si>
    <t>無線充電盤</t>
  </si>
  <si>
    <t>Polywell</t>
  </si>
  <si>
    <t>W011C2</t>
  </si>
  <si>
    <t>寶利威爾企業有限公司</t>
  </si>
  <si>
    <t>20240304</t>
  </si>
  <si>
    <t>CCAJ23LP20D0T8</t>
  </si>
  <si>
    <t>兒童手錶</t>
  </si>
  <si>
    <t>米兔</t>
  </si>
  <si>
    <t>5C</t>
  </si>
  <si>
    <t>愛市集行銷有限公司</t>
  </si>
  <si>
    <t>CCAH23LP5570T6</t>
  </si>
  <si>
    <t>EVBOX-10MAX</t>
  </si>
  <si>
    <t>毅冠科技顧問有限公司</t>
  </si>
  <si>
    <t>CCAH23LP5590T2</t>
  </si>
  <si>
    <t>多功能手機支架(自拍遙控器)</t>
  </si>
  <si>
    <t>P07MAX</t>
  </si>
  <si>
    <t>CCAH23LP4600T0</t>
  </si>
  <si>
    <t>無線橋接器</t>
  </si>
  <si>
    <t>UBIQUITI</t>
  </si>
  <si>
    <t>Wave-AP</t>
  </si>
  <si>
    <t>優比快股份有限公司</t>
  </si>
  <si>
    <t>CCAH23LP2541T0</t>
  </si>
  <si>
    <t>SVI.</t>
  </si>
  <si>
    <t>9P</t>
  </si>
  <si>
    <t>審驗合格標籤號碼</t>
    <phoneticPr fontId="2" type="noConversion"/>
  </si>
  <si>
    <t>器材名稱</t>
    <phoneticPr fontId="2" type="noConversion"/>
  </si>
  <si>
    <t>廠牌</t>
    <phoneticPr fontId="2" type="noConversion"/>
  </si>
  <si>
    <t>型號</t>
    <phoneticPr fontId="2" type="noConversion"/>
  </si>
  <si>
    <t>廢止原因</t>
    <phoneticPr fontId="2" type="noConversion"/>
  </si>
  <si>
    <t>申請者</t>
    <phoneticPr fontId="2" type="noConversion"/>
  </si>
  <si>
    <t>Cute Meet 600</t>
    <phoneticPr fontId="2" type="noConversion"/>
  </si>
  <si>
    <t>耳掛式藍芽耳機</t>
    <phoneticPr fontId="2" type="noConversion"/>
  </si>
  <si>
    <t>無線充電器</t>
    <phoneticPr fontId="2" type="noConversion"/>
  </si>
  <si>
    <t>智慧型二合一卷尺紅外線藍牙測距儀</t>
    <phoneticPr fontId="2" type="noConversion"/>
  </si>
  <si>
    <t>Android 多媒體智慧盒</t>
    <phoneticPr fontId="2" type="noConversion"/>
  </si>
  <si>
    <t>器材類別</t>
    <phoneticPr fontId="2" type="noConversion"/>
  </si>
  <si>
    <t>廢止類別分析表</t>
    <phoneticPr fontId="2" type="noConversion"/>
  </si>
  <si>
    <t>111年度起廢止審驗證明清冊(以申請者排序)【更新日期20240327】</t>
    <phoneticPr fontId="2" type="noConversion"/>
  </si>
  <si>
    <t>數量</t>
    <phoneticPr fontId="2" type="noConversion"/>
  </si>
  <si>
    <t>藍牙耳機(含充電盒)</t>
    <phoneticPr fontId="2" type="noConversion"/>
  </si>
  <si>
    <t>無線機上盒</t>
    <phoneticPr fontId="2" type="noConversion"/>
  </si>
  <si>
    <t>藍牙音響或喇叭</t>
    <phoneticPr fontId="2" type="noConversion"/>
  </si>
  <si>
    <t>智慧手錶或手環</t>
    <phoneticPr fontId="2" type="noConversion"/>
  </si>
  <si>
    <t>無線滑鼠</t>
    <phoneticPr fontId="2" type="noConversion"/>
  </si>
  <si>
    <t>無線鍵盤</t>
    <phoneticPr fontId="2" type="noConversion"/>
  </si>
  <si>
    <t>無線模組</t>
    <phoneticPr fontId="2" type="noConversion"/>
  </si>
  <si>
    <t>藍牙自拍器</t>
    <phoneticPr fontId="2" type="noConversion"/>
  </si>
  <si>
    <t>無線開關或遙控器</t>
    <phoneticPr fontId="2" type="noConversion"/>
  </si>
  <si>
    <t>其他(如手機、無線麥克風等)</t>
    <phoneticPr fontId="2" type="noConversion"/>
  </si>
  <si>
    <t>總計</t>
    <phoneticPr fontId="2" type="noConversion"/>
  </si>
  <si>
    <t>智慧點歌機</t>
    <phoneticPr fontId="2" type="noConversion"/>
  </si>
  <si>
    <t>廢止日期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</si>
</sst>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Calibri"/>
    </font>
    <font>
      <b/>
      <sz val="11"/>
      <color rgb="FFFFFFFF"/>
      <name val="Calibri"/>
      <family val="2"/>
    </font>
    <font>
      <sz val="9"/>
      <name val="細明體"/>
      <family val="3"/>
      <charset val="136"/>
    </font>
    <font>
      <b/>
      <sz val="14"/>
      <color rgb="FFFFFFFF"/>
      <name val="標楷體"/>
      <family val="4"/>
      <charset val="136"/>
    </font>
    <font>
      <sz val="14"/>
      <name val="Calibri"/>
      <family val="2"/>
    </font>
    <font>
      <sz val="12"/>
      <name val="標楷體"/>
      <family val="4"/>
      <charset val="136"/>
    </font>
    <font>
      <sz val="12"/>
      <name val="Calibri"/>
      <family val="2"/>
    </font>
    <font>
      <sz val="14"/>
      <name val="細明體"/>
      <family val="3"/>
      <charset val="136"/>
    </font>
    <font>
      <sz val="14"/>
      <name val="標楷體"/>
      <family val="4"/>
      <charset val="136"/>
    </font>
    <font>
      <b/>
      <sz val="18"/>
      <color rgb="FFFF0000"/>
      <name val="標楷體"/>
      <family val="4"/>
      <charset val="136"/>
    </font>
    <font>
      <b/>
      <sz val="18"/>
      <color theme="8" tint="-0.499984740745262"/>
      <name val="標楷體"/>
      <family val="4"/>
      <charset val="136"/>
    </font>
    <font>
      <sz val="16"/>
      <name val="標楷體"/>
      <family val="4"/>
      <charset val="136"/>
    </font>
    <font>
      <b/>
      <sz val="18"/>
      <color rgb="FFFFFFFF"/>
      <name val="標楷體"/>
      <family val="4"/>
      <charset val="136"/>
    </font>
    <font>
      <b/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4"/>
  <sheetViews>
    <sheetView tabSelected="1" zoomScale="85" zoomScaleNormal="85" workbookViewId="0">
      <selection activeCell="G3" sqref="G3"/>
    </sheetView>
  </sheetViews>
  <sheetFormatPr defaultRowHeight="18.75" x14ac:dyDescent="0.25"/>
  <cols>
    <col min="1" max="1" width="31.85546875" style="3" customWidth="1"/>
    <col min="2" max="2" width="27.5703125" style="9" customWidth="1"/>
    <col min="3" max="3" width="38.28515625" style="10" customWidth="1"/>
    <col min="4" max="4" width="19.7109375" style="3" customWidth="1"/>
    <col min="5" max="5" width="23.85546875" style="3" customWidth="1"/>
    <col min="6" max="6" width="67.85546875" style="1" customWidth="1"/>
    <col min="7" max="7" width="15.28515625" style="9" customWidth="1"/>
    <col min="8" max="8" width="9.140625" style="1"/>
    <col min="9" max="9" width="36.85546875" style="1" customWidth="1"/>
    <col min="10" max="10" width="14" style="1" customWidth="1"/>
    <col min="11" max="16384" width="9.140625" style="1"/>
  </cols>
  <sheetData>
    <row r="1" spans="1:10" ht="30" customHeight="1" x14ac:dyDescent="0.25">
      <c r="A1" s="24" t="s">
        <v>764</v>
      </c>
      <c r="B1" s="25"/>
      <c r="C1" s="25"/>
      <c r="D1" s="25"/>
      <c r="E1" s="25"/>
      <c r="F1" s="25"/>
      <c r="G1" s="26"/>
      <c r="I1" s="27" t="s">
        <v>763</v>
      </c>
      <c r="J1" s="28"/>
    </row>
    <row r="2" spans="1:10" s="5" customFormat="1" ht="25.5" x14ac:dyDescent="0.25">
      <c r="A2" s="2" t="s">
        <v>756</v>
      </c>
      <c r="B2" s="4" t="s">
        <v>751</v>
      </c>
      <c r="C2" s="2" t="s">
        <v>752</v>
      </c>
      <c r="D2" s="2" t="s">
        <v>753</v>
      </c>
      <c r="E2" s="2" t="s">
        <v>754</v>
      </c>
      <c r="F2" s="4" t="s">
        <v>755</v>
      </c>
      <c r="G2" s="4" t="s">
        <v>778</v>
      </c>
      <c r="I2" s="20" t="s">
        <v>762</v>
      </c>
      <c r="J2" s="20" t="s">
        <v>765</v>
      </c>
    </row>
    <row r="3" spans="1:10" ht="21" x14ac:dyDescent="0.25">
      <c r="A3" s="23" t="s">
        <v>126</v>
      </c>
      <c r="B3" s="12" t="s">
        <v>144</v>
      </c>
      <c r="C3" s="6" t="s">
        <v>142</v>
      </c>
      <c r="D3" s="6" t="s">
        <v>124</v>
      </c>
      <c r="E3" s="6" t="s">
        <v>145</v>
      </c>
      <c r="F3" s="13" t="s">
        <v>0</v>
      </c>
      <c r="G3" s="12" t="s">
        <v>188</v>
      </c>
      <c r="I3" s="18" t="s">
        <v>766</v>
      </c>
      <c r="J3" s="18">
        <v>57</v>
      </c>
    </row>
    <row r="4" spans="1:10" ht="21" x14ac:dyDescent="0.25">
      <c r="A4" s="23"/>
      <c r="B4" s="12" t="s">
        <v>122</v>
      </c>
      <c r="C4" s="6" t="s">
        <v>123</v>
      </c>
      <c r="D4" s="6" t="s">
        <v>124</v>
      </c>
      <c r="E4" s="6" t="s">
        <v>125</v>
      </c>
      <c r="F4" s="13" t="s">
        <v>0</v>
      </c>
      <c r="G4" s="12" t="s">
        <v>188</v>
      </c>
      <c r="I4" s="18" t="s">
        <v>767</v>
      </c>
      <c r="J4" s="18">
        <v>24</v>
      </c>
    </row>
    <row r="5" spans="1:10" ht="21" x14ac:dyDescent="0.25">
      <c r="A5" s="23"/>
      <c r="B5" s="12" t="s">
        <v>128</v>
      </c>
      <c r="C5" s="6" t="s">
        <v>123</v>
      </c>
      <c r="D5" s="6" t="s">
        <v>124</v>
      </c>
      <c r="E5" s="6" t="s">
        <v>129</v>
      </c>
      <c r="F5" s="13" t="s">
        <v>0</v>
      </c>
      <c r="G5" s="12" t="s">
        <v>140</v>
      </c>
      <c r="I5" s="19" t="s">
        <v>777</v>
      </c>
      <c r="J5" s="19">
        <v>13</v>
      </c>
    </row>
    <row r="6" spans="1:10" ht="21" x14ac:dyDescent="0.25">
      <c r="A6" s="23"/>
      <c r="B6" s="12" t="s">
        <v>130</v>
      </c>
      <c r="C6" s="6" t="s">
        <v>123</v>
      </c>
      <c r="D6" s="6" t="s">
        <v>124</v>
      </c>
      <c r="E6" s="6" t="s">
        <v>131</v>
      </c>
      <c r="F6" s="13" t="s">
        <v>0</v>
      </c>
      <c r="G6" s="12" t="s">
        <v>304</v>
      </c>
      <c r="I6" s="18" t="s">
        <v>768</v>
      </c>
      <c r="J6" s="18">
        <v>13</v>
      </c>
    </row>
    <row r="7" spans="1:10" ht="21" x14ac:dyDescent="0.25">
      <c r="A7" s="23"/>
      <c r="B7" s="12" t="s">
        <v>132</v>
      </c>
      <c r="C7" s="6" t="s">
        <v>123</v>
      </c>
      <c r="D7" s="6" t="s">
        <v>124</v>
      </c>
      <c r="E7" s="6" t="s">
        <v>133</v>
      </c>
      <c r="F7" s="13" t="s">
        <v>0</v>
      </c>
      <c r="G7" s="12" t="s">
        <v>192</v>
      </c>
      <c r="I7" s="18" t="s">
        <v>759</v>
      </c>
      <c r="J7" s="18">
        <v>11</v>
      </c>
    </row>
    <row r="8" spans="1:10" ht="21" x14ac:dyDescent="0.25">
      <c r="A8" s="23"/>
      <c r="B8" s="12" t="s">
        <v>141</v>
      </c>
      <c r="C8" s="6" t="s">
        <v>142</v>
      </c>
      <c r="D8" s="6" t="s">
        <v>124</v>
      </c>
      <c r="E8" s="6" t="s">
        <v>143</v>
      </c>
      <c r="F8" s="13" t="s">
        <v>5</v>
      </c>
      <c r="G8" s="12" t="s">
        <v>324</v>
      </c>
      <c r="I8" s="18" t="s">
        <v>774</v>
      </c>
      <c r="J8" s="18">
        <v>9</v>
      </c>
    </row>
    <row r="9" spans="1:10" ht="21" x14ac:dyDescent="0.25">
      <c r="A9" s="23"/>
      <c r="B9" s="12" t="s">
        <v>147</v>
      </c>
      <c r="C9" s="6" t="s">
        <v>148</v>
      </c>
      <c r="D9" s="6" t="s">
        <v>124</v>
      </c>
      <c r="E9" s="6" t="s">
        <v>149</v>
      </c>
      <c r="F9" s="13" t="s">
        <v>5</v>
      </c>
      <c r="G9" s="12" t="s">
        <v>324</v>
      </c>
      <c r="I9" s="18" t="s">
        <v>769</v>
      </c>
      <c r="J9" s="18">
        <v>8</v>
      </c>
    </row>
    <row r="10" spans="1:10" ht="21" x14ac:dyDescent="0.25">
      <c r="A10" s="23"/>
      <c r="B10" s="12" t="s">
        <v>151</v>
      </c>
      <c r="C10" s="6" t="s">
        <v>148</v>
      </c>
      <c r="D10" s="6" t="s">
        <v>124</v>
      </c>
      <c r="E10" s="6" t="s">
        <v>152</v>
      </c>
      <c r="F10" s="13" t="s">
        <v>0</v>
      </c>
      <c r="G10" s="12" t="s">
        <v>324</v>
      </c>
      <c r="I10" s="18" t="s">
        <v>770</v>
      </c>
      <c r="J10" s="18">
        <v>7</v>
      </c>
    </row>
    <row r="11" spans="1:10" ht="21" x14ac:dyDescent="0.25">
      <c r="A11" s="23" t="s">
        <v>115</v>
      </c>
      <c r="B11" s="12" t="s">
        <v>593</v>
      </c>
      <c r="C11" s="6" t="s">
        <v>594</v>
      </c>
      <c r="D11" s="6" t="s">
        <v>595</v>
      </c>
      <c r="E11" s="6" t="s">
        <v>596</v>
      </c>
      <c r="F11" s="13" t="s">
        <v>1</v>
      </c>
      <c r="G11" s="12" t="s">
        <v>198</v>
      </c>
      <c r="I11" s="18" t="s">
        <v>773</v>
      </c>
      <c r="J11" s="18">
        <v>7</v>
      </c>
    </row>
    <row r="12" spans="1:10" ht="21" x14ac:dyDescent="0.25">
      <c r="A12" s="23"/>
      <c r="B12" s="12" t="s">
        <v>598</v>
      </c>
      <c r="C12" s="6" t="s">
        <v>594</v>
      </c>
      <c r="D12" s="6" t="s">
        <v>595</v>
      </c>
      <c r="E12" s="6" t="s">
        <v>596</v>
      </c>
      <c r="F12" s="13" t="s">
        <v>0</v>
      </c>
      <c r="G12" s="12" t="s">
        <v>198</v>
      </c>
      <c r="I12" s="18" t="s">
        <v>772</v>
      </c>
      <c r="J12" s="18">
        <v>6</v>
      </c>
    </row>
    <row r="13" spans="1:10" ht="21" x14ac:dyDescent="0.25">
      <c r="A13" s="23"/>
      <c r="B13" s="12" t="s">
        <v>599</v>
      </c>
      <c r="C13" s="6" t="s">
        <v>594</v>
      </c>
      <c r="D13" s="6" t="s">
        <v>595</v>
      </c>
      <c r="E13" s="6" t="s">
        <v>596</v>
      </c>
      <c r="F13" s="13" t="s">
        <v>1</v>
      </c>
      <c r="G13" s="12" t="s">
        <v>544</v>
      </c>
      <c r="I13" s="18" t="s">
        <v>771</v>
      </c>
      <c r="J13" s="18">
        <v>5</v>
      </c>
    </row>
    <row r="14" spans="1:10" ht="21" x14ac:dyDescent="0.25">
      <c r="A14" s="23"/>
      <c r="B14" s="12" t="s">
        <v>606</v>
      </c>
      <c r="C14" s="6" t="s">
        <v>607</v>
      </c>
      <c r="D14" s="6" t="s">
        <v>608</v>
      </c>
      <c r="E14" s="6" t="s">
        <v>609</v>
      </c>
      <c r="F14" s="13" t="s">
        <v>2</v>
      </c>
      <c r="G14" s="12" t="s">
        <v>721</v>
      </c>
      <c r="I14" s="17" t="s">
        <v>775</v>
      </c>
      <c r="J14" s="18">
        <v>12</v>
      </c>
    </row>
    <row r="15" spans="1:10" ht="21" x14ac:dyDescent="0.25">
      <c r="A15" s="23"/>
      <c r="B15" s="12" t="s">
        <v>610</v>
      </c>
      <c r="C15" s="6" t="s">
        <v>757</v>
      </c>
      <c r="D15" s="6" t="s">
        <v>608</v>
      </c>
      <c r="E15" s="6" t="s">
        <v>609</v>
      </c>
      <c r="F15" s="13" t="s">
        <v>0</v>
      </c>
      <c r="G15" s="12" t="s">
        <v>721</v>
      </c>
      <c r="I15" s="21" t="s">
        <v>776</v>
      </c>
      <c r="J15" s="22">
        <f>SUM(J3:J14)</f>
        <v>172</v>
      </c>
    </row>
    <row r="16" spans="1:10" ht="33" x14ac:dyDescent="0.25">
      <c r="A16" s="23"/>
      <c r="B16" s="12" t="s">
        <v>385</v>
      </c>
      <c r="C16" s="6" t="s">
        <v>386</v>
      </c>
      <c r="D16" s="6" t="s">
        <v>387</v>
      </c>
      <c r="E16" s="6" t="s">
        <v>388</v>
      </c>
      <c r="F16" s="13" t="s">
        <v>0</v>
      </c>
      <c r="G16" s="12" t="s">
        <v>127</v>
      </c>
    </row>
    <row r="17" spans="1:10" ht="33" x14ac:dyDescent="0.25">
      <c r="A17" s="23"/>
      <c r="B17" s="12" t="s">
        <v>390</v>
      </c>
      <c r="C17" s="6" t="s">
        <v>386</v>
      </c>
      <c r="D17" s="6" t="s">
        <v>387</v>
      </c>
      <c r="E17" s="6" t="s">
        <v>388</v>
      </c>
      <c r="F17" s="13" t="s">
        <v>5</v>
      </c>
      <c r="G17" s="12" t="s">
        <v>127</v>
      </c>
      <c r="I17" s="16"/>
      <c r="J17" s="15"/>
    </row>
    <row r="18" spans="1:10" ht="16.5" x14ac:dyDescent="0.25">
      <c r="A18" s="23" t="s">
        <v>10</v>
      </c>
      <c r="B18" s="12" t="s">
        <v>6</v>
      </c>
      <c r="C18" s="6" t="s">
        <v>7</v>
      </c>
      <c r="D18" s="6" t="s">
        <v>8</v>
      </c>
      <c r="E18" s="6" t="s">
        <v>9</v>
      </c>
      <c r="F18" s="13" t="s">
        <v>1</v>
      </c>
      <c r="G18" s="12" t="s">
        <v>209</v>
      </c>
    </row>
    <row r="19" spans="1:10" ht="16.5" x14ac:dyDescent="0.25">
      <c r="A19" s="23"/>
      <c r="B19" s="12" t="s">
        <v>160</v>
      </c>
      <c r="C19" s="6" t="s">
        <v>7</v>
      </c>
      <c r="D19" s="6" t="s">
        <v>8</v>
      </c>
      <c r="E19" s="6" t="s">
        <v>161</v>
      </c>
      <c r="F19" s="13" t="s">
        <v>1</v>
      </c>
      <c r="G19" s="12" t="s">
        <v>209</v>
      </c>
    </row>
    <row r="20" spans="1:10" ht="16.5" x14ac:dyDescent="0.25">
      <c r="A20" s="23"/>
      <c r="B20" s="12" t="s">
        <v>391</v>
      </c>
      <c r="C20" s="6" t="s">
        <v>392</v>
      </c>
      <c r="D20" s="6" t="s">
        <v>8</v>
      </c>
      <c r="E20" s="6" t="s">
        <v>393</v>
      </c>
      <c r="F20" s="13" t="s">
        <v>1</v>
      </c>
      <c r="G20" s="12" t="s">
        <v>209</v>
      </c>
    </row>
    <row r="21" spans="1:10" ht="16.5" x14ac:dyDescent="0.25">
      <c r="A21" s="23"/>
      <c r="B21" s="12" t="s">
        <v>394</v>
      </c>
      <c r="C21" s="6" t="s">
        <v>392</v>
      </c>
      <c r="D21" s="6" t="s">
        <v>8</v>
      </c>
      <c r="E21" s="6" t="s">
        <v>395</v>
      </c>
      <c r="F21" s="13" t="s">
        <v>5</v>
      </c>
      <c r="G21" s="12" t="s">
        <v>209</v>
      </c>
    </row>
    <row r="22" spans="1:10" ht="16.5" x14ac:dyDescent="0.25">
      <c r="A22" s="23" t="s">
        <v>45</v>
      </c>
      <c r="B22" s="12" t="s">
        <v>419</v>
      </c>
      <c r="C22" s="6" t="s">
        <v>102</v>
      </c>
      <c r="D22" s="6" t="s">
        <v>27</v>
      </c>
      <c r="E22" s="6" t="s">
        <v>420</v>
      </c>
      <c r="F22" s="13" t="s">
        <v>2</v>
      </c>
      <c r="G22" s="12" t="s">
        <v>204</v>
      </c>
    </row>
    <row r="23" spans="1:10" ht="16.5" x14ac:dyDescent="0.25">
      <c r="A23" s="23"/>
      <c r="B23" s="12" t="s">
        <v>92</v>
      </c>
      <c r="C23" s="6" t="s">
        <v>40</v>
      </c>
      <c r="D23" s="6" t="s">
        <v>27</v>
      </c>
      <c r="E23" s="6" t="s">
        <v>93</v>
      </c>
      <c r="F23" s="13" t="s">
        <v>2</v>
      </c>
      <c r="G23" s="12" t="s">
        <v>204</v>
      </c>
    </row>
    <row r="24" spans="1:10" ht="16.5" x14ac:dyDescent="0.25">
      <c r="A24" s="23"/>
      <c r="B24" s="12" t="s">
        <v>684</v>
      </c>
      <c r="C24" s="6" t="s">
        <v>102</v>
      </c>
      <c r="D24" s="6" t="s">
        <v>27</v>
      </c>
      <c r="E24" s="6" t="s">
        <v>685</v>
      </c>
      <c r="F24" s="13" t="s">
        <v>2</v>
      </c>
      <c r="G24" s="12" t="s">
        <v>204</v>
      </c>
    </row>
    <row r="25" spans="1:10" ht="16.5" x14ac:dyDescent="0.25">
      <c r="A25" s="23" t="s">
        <v>14</v>
      </c>
      <c r="B25" s="12" t="s">
        <v>110</v>
      </c>
      <c r="C25" s="6" t="s">
        <v>12</v>
      </c>
      <c r="D25" s="6" t="s">
        <v>13</v>
      </c>
      <c r="E25" s="6" t="s">
        <v>111</v>
      </c>
      <c r="F25" s="13" t="s">
        <v>0</v>
      </c>
      <c r="G25" s="12" t="s">
        <v>112</v>
      </c>
    </row>
    <row r="26" spans="1:10" ht="16.5" x14ac:dyDescent="0.25">
      <c r="A26" s="23"/>
      <c r="B26" s="12" t="s">
        <v>113</v>
      </c>
      <c r="C26" s="6" t="s">
        <v>12</v>
      </c>
      <c r="D26" s="6" t="s">
        <v>13</v>
      </c>
      <c r="E26" s="6" t="s">
        <v>114</v>
      </c>
      <c r="F26" s="13" t="s">
        <v>0</v>
      </c>
      <c r="G26" s="12" t="s">
        <v>112</v>
      </c>
    </row>
    <row r="27" spans="1:10" ht="16.5" x14ac:dyDescent="0.25">
      <c r="A27" s="23"/>
      <c r="B27" s="12" t="s">
        <v>440</v>
      </c>
      <c r="C27" s="6" t="s">
        <v>441</v>
      </c>
      <c r="D27" s="6" t="s">
        <v>13</v>
      </c>
      <c r="E27" s="6" t="s">
        <v>442</v>
      </c>
      <c r="F27" s="13" t="s">
        <v>0</v>
      </c>
      <c r="G27" s="12" t="s">
        <v>183</v>
      </c>
    </row>
    <row r="28" spans="1:10" ht="33" x14ac:dyDescent="0.25">
      <c r="A28" s="23" t="s">
        <v>667</v>
      </c>
      <c r="B28" s="12" t="s">
        <v>663</v>
      </c>
      <c r="C28" s="6" t="s">
        <v>664</v>
      </c>
      <c r="D28" s="6" t="s">
        <v>665</v>
      </c>
      <c r="E28" s="6" t="s">
        <v>666</v>
      </c>
      <c r="F28" s="13" t="s">
        <v>5</v>
      </c>
      <c r="G28" s="12" t="s">
        <v>281</v>
      </c>
    </row>
    <row r="29" spans="1:10" ht="33" x14ac:dyDescent="0.25">
      <c r="A29" s="23"/>
      <c r="B29" s="12" t="s">
        <v>669</v>
      </c>
      <c r="C29" s="6" t="s">
        <v>664</v>
      </c>
      <c r="D29" s="6" t="s">
        <v>665</v>
      </c>
      <c r="E29" s="6" t="s">
        <v>670</v>
      </c>
      <c r="F29" s="13" t="s">
        <v>1</v>
      </c>
      <c r="G29" s="12" t="s">
        <v>281</v>
      </c>
    </row>
    <row r="30" spans="1:10" ht="16.5" x14ac:dyDescent="0.25">
      <c r="A30" s="23"/>
      <c r="B30" s="12" t="s">
        <v>671</v>
      </c>
      <c r="C30" s="6" t="s">
        <v>672</v>
      </c>
      <c r="D30" s="6" t="s">
        <v>665</v>
      </c>
      <c r="E30" s="6" t="s">
        <v>673</v>
      </c>
      <c r="F30" s="13" t="s">
        <v>0</v>
      </c>
      <c r="G30" s="12" t="s">
        <v>412</v>
      </c>
    </row>
    <row r="31" spans="1:10" ht="16.5" x14ac:dyDescent="0.25">
      <c r="A31" s="23" t="s">
        <v>696</v>
      </c>
      <c r="B31" s="12" t="s">
        <v>692</v>
      </c>
      <c r="C31" s="6" t="s">
        <v>693</v>
      </c>
      <c r="D31" s="6" t="s">
        <v>694</v>
      </c>
      <c r="E31" s="6" t="s">
        <v>695</v>
      </c>
      <c r="F31" s="13" t="s">
        <v>5</v>
      </c>
      <c r="G31" s="12" t="s">
        <v>381</v>
      </c>
    </row>
    <row r="32" spans="1:10" ht="16.5" x14ac:dyDescent="0.25">
      <c r="A32" s="23"/>
      <c r="B32" s="12" t="s">
        <v>697</v>
      </c>
      <c r="C32" s="6" t="s">
        <v>693</v>
      </c>
      <c r="D32" s="6" t="s">
        <v>694</v>
      </c>
      <c r="E32" s="6" t="s">
        <v>695</v>
      </c>
      <c r="F32" s="13" t="s">
        <v>1</v>
      </c>
      <c r="G32" s="12" t="s">
        <v>597</v>
      </c>
    </row>
    <row r="33" spans="1:7" ht="16.5" x14ac:dyDescent="0.25">
      <c r="A33" s="23"/>
      <c r="B33" s="12" t="s">
        <v>698</v>
      </c>
      <c r="C33" s="6" t="s">
        <v>693</v>
      </c>
      <c r="D33" s="6" t="s">
        <v>694</v>
      </c>
      <c r="E33" s="6" t="s">
        <v>695</v>
      </c>
      <c r="F33" s="13" t="s">
        <v>1</v>
      </c>
      <c r="G33" s="12" t="s">
        <v>597</v>
      </c>
    </row>
    <row r="34" spans="1:7" ht="16.5" x14ac:dyDescent="0.25">
      <c r="A34" s="23" t="s">
        <v>292</v>
      </c>
      <c r="B34" s="12" t="s">
        <v>288</v>
      </c>
      <c r="C34" s="6" t="s">
        <v>289</v>
      </c>
      <c r="D34" s="6" t="s">
        <v>290</v>
      </c>
      <c r="E34" s="6" t="s">
        <v>291</v>
      </c>
      <c r="F34" s="13" t="s">
        <v>0</v>
      </c>
      <c r="G34" s="12" t="s">
        <v>472</v>
      </c>
    </row>
    <row r="35" spans="1:7" ht="16.5" x14ac:dyDescent="0.25">
      <c r="A35" s="23"/>
      <c r="B35" s="12" t="s">
        <v>293</v>
      </c>
      <c r="C35" s="6" t="s">
        <v>289</v>
      </c>
      <c r="D35" s="6" t="s">
        <v>290</v>
      </c>
      <c r="E35" s="6" t="s">
        <v>291</v>
      </c>
      <c r="F35" s="13" t="s">
        <v>0</v>
      </c>
      <c r="G35" s="12" t="s">
        <v>504</v>
      </c>
    </row>
    <row r="36" spans="1:7" ht="16.5" x14ac:dyDescent="0.25">
      <c r="A36" s="23"/>
      <c r="B36" s="12" t="s">
        <v>294</v>
      </c>
      <c r="C36" s="6" t="s">
        <v>289</v>
      </c>
      <c r="D36" s="6" t="s">
        <v>290</v>
      </c>
      <c r="E36" s="6" t="s">
        <v>291</v>
      </c>
      <c r="F36" s="13" t="s">
        <v>0</v>
      </c>
      <c r="G36" s="12" t="s">
        <v>504</v>
      </c>
    </row>
    <row r="37" spans="1:7" ht="16.5" x14ac:dyDescent="0.25">
      <c r="A37" s="23" t="s">
        <v>31</v>
      </c>
      <c r="B37" s="12" t="s">
        <v>454</v>
      </c>
      <c r="C37" s="6" t="s">
        <v>455</v>
      </c>
      <c r="D37" s="6" t="s">
        <v>30</v>
      </c>
      <c r="E37" s="6" t="s">
        <v>456</v>
      </c>
      <c r="F37" s="13" t="s">
        <v>5</v>
      </c>
      <c r="G37" s="12" t="s">
        <v>300</v>
      </c>
    </row>
    <row r="38" spans="1:7" ht="16.5" x14ac:dyDescent="0.25">
      <c r="A38" s="23"/>
      <c r="B38" s="12" t="s">
        <v>687</v>
      </c>
      <c r="C38" s="6" t="s">
        <v>688</v>
      </c>
      <c r="D38" s="6" t="s">
        <v>30</v>
      </c>
      <c r="E38" s="6" t="s">
        <v>689</v>
      </c>
      <c r="F38" s="13" t="s">
        <v>5</v>
      </c>
      <c r="G38" s="12" t="s">
        <v>300</v>
      </c>
    </row>
    <row r="39" spans="1:7" ht="16.5" x14ac:dyDescent="0.25">
      <c r="A39" s="23"/>
      <c r="B39" s="12" t="s">
        <v>690</v>
      </c>
      <c r="C39" s="6" t="s">
        <v>455</v>
      </c>
      <c r="D39" s="6" t="s">
        <v>30</v>
      </c>
      <c r="E39" s="6" t="s">
        <v>691</v>
      </c>
      <c r="F39" s="13" t="s">
        <v>5</v>
      </c>
      <c r="G39" s="12" t="s">
        <v>300</v>
      </c>
    </row>
    <row r="40" spans="1:7" ht="16.5" x14ac:dyDescent="0.25">
      <c r="A40" s="23" t="s">
        <v>108</v>
      </c>
      <c r="B40" s="12" t="s">
        <v>473</v>
      </c>
      <c r="C40" s="6" t="s">
        <v>176</v>
      </c>
      <c r="D40" s="6" t="s">
        <v>211</v>
      </c>
      <c r="E40" s="6" t="s">
        <v>474</v>
      </c>
      <c r="F40" s="13" t="s">
        <v>5</v>
      </c>
      <c r="G40" s="12" t="s">
        <v>649</v>
      </c>
    </row>
    <row r="41" spans="1:7" ht="33" x14ac:dyDescent="0.25">
      <c r="A41" s="23"/>
      <c r="B41" s="12" t="s">
        <v>677</v>
      </c>
      <c r="C41" s="6" t="s">
        <v>678</v>
      </c>
      <c r="D41" s="6" t="s">
        <v>46</v>
      </c>
      <c r="E41" s="6" t="s">
        <v>474</v>
      </c>
      <c r="F41" s="13" t="s">
        <v>5</v>
      </c>
      <c r="G41" s="12" t="s">
        <v>649</v>
      </c>
    </row>
    <row r="42" spans="1:7" ht="16.5" x14ac:dyDescent="0.25">
      <c r="A42" s="23"/>
      <c r="B42" s="12" t="s">
        <v>210</v>
      </c>
      <c r="C42" s="6" t="s">
        <v>176</v>
      </c>
      <c r="D42" s="6" t="s">
        <v>211</v>
      </c>
      <c r="E42" s="6" t="s">
        <v>212</v>
      </c>
      <c r="F42" s="13" t="s">
        <v>5</v>
      </c>
      <c r="G42" s="12" t="s">
        <v>209</v>
      </c>
    </row>
    <row r="43" spans="1:7" ht="16.5" x14ac:dyDescent="0.25">
      <c r="A43" s="23" t="s">
        <v>510</v>
      </c>
      <c r="B43" s="12" t="s">
        <v>632</v>
      </c>
      <c r="C43" s="6" t="s">
        <v>633</v>
      </c>
      <c r="D43" s="6" t="s">
        <v>508</v>
      </c>
      <c r="E43" s="6" t="s">
        <v>634</v>
      </c>
      <c r="F43" s="13" t="s">
        <v>1</v>
      </c>
      <c r="G43" s="12" t="s">
        <v>67</v>
      </c>
    </row>
    <row r="44" spans="1:7" ht="16.5" x14ac:dyDescent="0.25">
      <c r="A44" s="23"/>
      <c r="B44" s="12" t="s">
        <v>507</v>
      </c>
      <c r="C44" s="6" t="s">
        <v>41</v>
      </c>
      <c r="D44" s="6" t="s">
        <v>508</v>
      </c>
      <c r="E44" s="6" t="s">
        <v>509</v>
      </c>
      <c r="F44" s="13" t="s">
        <v>0</v>
      </c>
      <c r="G44" s="12" t="s">
        <v>421</v>
      </c>
    </row>
    <row r="45" spans="1:7" ht="16.5" x14ac:dyDescent="0.25">
      <c r="A45" s="23" t="s">
        <v>43</v>
      </c>
      <c r="B45" s="12" t="s">
        <v>88</v>
      </c>
      <c r="C45" s="6" t="s">
        <v>89</v>
      </c>
      <c r="D45" s="6" t="s">
        <v>90</v>
      </c>
      <c r="E45" s="6" t="s">
        <v>91</v>
      </c>
      <c r="F45" s="13" t="s">
        <v>1</v>
      </c>
      <c r="G45" s="12" t="s">
        <v>26</v>
      </c>
    </row>
    <row r="46" spans="1:7" ht="16.5" x14ac:dyDescent="0.25">
      <c r="A46" s="23"/>
      <c r="B46" s="12" t="s">
        <v>184</v>
      </c>
      <c r="C46" s="6" t="s">
        <v>75</v>
      </c>
      <c r="D46" s="6" t="s">
        <v>90</v>
      </c>
      <c r="E46" s="6" t="s">
        <v>185</v>
      </c>
      <c r="F46" s="13" t="s">
        <v>0</v>
      </c>
      <c r="G46" s="12" t="s">
        <v>204</v>
      </c>
    </row>
    <row r="47" spans="1:7" ht="16.5" x14ac:dyDescent="0.25">
      <c r="A47" s="23" t="s">
        <v>648</v>
      </c>
      <c r="B47" s="12" t="s">
        <v>645</v>
      </c>
      <c r="C47" s="6" t="s">
        <v>62</v>
      </c>
      <c r="D47" s="6" t="s">
        <v>646</v>
      </c>
      <c r="E47" s="6" t="s">
        <v>647</v>
      </c>
      <c r="F47" s="13" t="s">
        <v>2</v>
      </c>
      <c r="G47" s="12" t="s">
        <v>204</v>
      </c>
    </row>
    <row r="48" spans="1:7" ht="16.5" x14ac:dyDescent="0.25">
      <c r="A48" s="23"/>
      <c r="B48" s="12" t="s">
        <v>650</v>
      </c>
      <c r="C48" s="6" t="s">
        <v>651</v>
      </c>
      <c r="D48" s="6" t="s">
        <v>646</v>
      </c>
      <c r="E48" s="6" t="s">
        <v>652</v>
      </c>
      <c r="F48" s="13" t="s">
        <v>2</v>
      </c>
      <c r="G48" s="12" t="s">
        <v>204</v>
      </c>
    </row>
    <row r="49" spans="1:7" ht="16.5" x14ac:dyDescent="0.25">
      <c r="A49" s="23" t="s">
        <v>57</v>
      </c>
      <c r="B49" s="12" t="s">
        <v>53</v>
      </c>
      <c r="C49" s="6" t="s">
        <v>54</v>
      </c>
      <c r="D49" s="6" t="s">
        <v>55</v>
      </c>
      <c r="E49" s="6" t="s">
        <v>56</v>
      </c>
      <c r="F49" s="13" t="s">
        <v>0</v>
      </c>
      <c r="G49" s="12" t="s">
        <v>354</v>
      </c>
    </row>
    <row r="50" spans="1:7" ht="16.5" x14ac:dyDescent="0.25">
      <c r="A50" s="23"/>
      <c r="B50" s="12" t="s">
        <v>58</v>
      </c>
      <c r="C50" s="6" t="s">
        <v>59</v>
      </c>
      <c r="D50" s="6" t="s">
        <v>55</v>
      </c>
      <c r="E50" s="6" t="s">
        <v>60</v>
      </c>
      <c r="F50" s="13" t="s">
        <v>0</v>
      </c>
      <c r="G50" s="12" t="s">
        <v>354</v>
      </c>
    </row>
    <row r="51" spans="1:7" ht="16.5" x14ac:dyDescent="0.25">
      <c r="A51" s="23" t="s">
        <v>604</v>
      </c>
      <c r="B51" s="12" t="s">
        <v>600</v>
      </c>
      <c r="C51" s="6" t="s">
        <v>601</v>
      </c>
      <c r="D51" s="6" t="s">
        <v>602</v>
      </c>
      <c r="E51" s="6" t="s">
        <v>603</v>
      </c>
      <c r="F51" s="13" t="s">
        <v>1</v>
      </c>
      <c r="G51" s="12" t="s">
        <v>11</v>
      </c>
    </row>
    <row r="52" spans="1:7" ht="16.5" x14ac:dyDescent="0.25">
      <c r="A52" s="23"/>
      <c r="B52" s="12" t="s">
        <v>605</v>
      </c>
      <c r="C52" s="6" t="s">
        <v>601</v>
      </c>
      <c r="D52" s="6" t="s">
        <v>602</v>
      </c>
      <c r="E52" s="6" t="s">
        <v>603</v>
      </c>
      <c r="F52" s="13" t="s">
        <v>5</v>
      </c>
      <c r="G52" s="12" t="s">
        <v>11</v>
      </c>
    </row>
    <row r="53" spans="1:7" ht="16.5" x14ac:dyDescent="0.25">
      <c r="A53" s="23" t="s">
        <v>73</v>
      </c>
      <c r="B53" s="12" t="s">
        <v>71</v>
      </c>
      <c r="C53" s="6" t="s">
        <v>16</v>
      </c>
      <c r="D53" s="6" t="s">
        <v>17</v>
      </c>
      <c r="E53" s="6" t="s">
        <v>72</v>
      </c>
      <c r="F53" s="13" t="s">
        <v>1</v>
      </c>
      <c r="G53" s="12" t="s">
        <v>11</v>
      </c>
    </row>
    <row r="54" spans="1:7" ht="16.5" x14ac:dyDescent="0.25">
      <c r="A54" s="23"/>
      <c r="B54" s="12" t="s">
        <v>230</v>
      </c>
      <c r="C54" s="6" t="s">
        <v>231</v>
      </c>
      <c r="D54" s="6" t="s">
        <v>232</v>
      </c>
      <c r="E54" s="6" t="s">
        <v>233</v>
      </c>
      <c r="F54" s="13" t="s">
        <v>1</v>
      </c>
      <c r="G54" s="12" t="s">
        <v>11</v>
      </c>
    </row>
    <row r="55" spans="1:7" ht="16.5" x14ac:dyDescent="0.25">
      <c r="A55" s="23" t="s">
        <v>44</v>
      </c>
      <c r="B55" s="12" t="s">
        <v>63</v>
      </c>
      <c r="C55" s="6" t="s">
        <v>64</v>
      </c>
      <c r="D55" s="6" t="s">
        <v>65</v>
      </c>
      <c r="E55" s="6" t="s">
        <v>66</v>
      </c>
      <c r="F55" s="13" t="s">
        <v>5</v>
      </c>
      <c r="G55" s="12" t="s">
        <v>263</v>
      </c>
    </row>
    <row r="56" spans="1:7" ht="16.5" x14ac:dyDescent="0.25">
      <c r="A56" s="23"/>
      <c r="B56" s="12" t="s">
        <v>368</v>
      </c>
      <c r="C56" s="6" t="s">
        <v>176</v>
      </c>
      <c r="D56" s="6" t="s">
        <v>65</v>
      </c>
      <c r="E56" s="6" t="s">
        <v>369</v>
      </c>
      <c r="F56" s="13" t="s">
        <v>1</v>
      </c>
      <c r="G56" s="12" t="s">
        <v>250</v>
      </c>
    </row>
    <row r="57" spans="1:7" ht="16.5" x14ac:dyDescent="0.25">
      <c r="A57" s="23" t="s">
        <v>76</v>
      </c>
      <c r="B57" s="12" t="s">
        <v>305</v>
      </c>
      <c r="C57" s="6" t="s">
        <v>306</v>
      </c>
      <c r="D57" s="6" t="s">
        <v>307</v>
      </c>
      <c r="E57" s="6" t="s">
        <v>308</v>
      </c>
      <c r="F57" s="13" t="s">
        <v>1</v>
      </c>
      <c r="G57" s="12" t="s">
        <v>52</v>
      </c>
    </row>
    <row r="58" spans="1:7" ht="16.5" x14ac:dyDescent="0.25">
      <c r="A58" s="23"/>
      <c r="B58" s="12" t="s">
        <v>331</v>
      </c>
      <c r="C58" s="6" t="s">
        <v>332</v>
      </c>
      <c r="D58" s="6" t="s">
        <v>333</v>
      </c>
      <c r="E58" s="6" t="s">
        <v>334</v>
      </c>
      <c r="F58" s="13" t="s">
        <v>1</v>
      </c>
      <c r="G58" s="12" t="s">
        <v>52</v>
      </c>
    </row>
    <row r="59" spans="1:7" ht="16.5" x14ac:dyDescent="0.25">
      <c r="A59" s="23" t="s">
        <v>532</v>
      </c>
      <c r="B59" s="12" t="s">
        <v>528</v>
      </c>
      <c r="C59" s="6" t="s">
        <v>529</v>
      </c>
      <c r="D59" s="6" t="s">
        <v>530</v>
      </c>
      <c r="E59" s="6" t="s">
        <v>531</v>
      </c>
      <c r="F59" s="13" t="s">
        <v>1</v>
      </c>
      <c r="G59" s="12" t="s">
        <v>52</v>
      </c>
    </row>
    <row r="60" spans="1:7" ht="16.5" x14ac:dyDescent="0.25">
      <c r="A60" s="23"/>
      <c r="B60" s="12" t="s">
        <v>533</v>
      </c>
      <c r="C60" s="6" t="s">
        <v>529</v>
      </c>
      <c r="D60" s="6" t="s">
        <v>530</v>
      </c>
      <c r="E60" s="6" t="s">
        <v>531</v>
      </c>
      <c r="F60" s="13" t="s">
        <v>1</v>
      </c>
      <c r="G60" s="12" t="s">
        <v>52</v>
      </c>
    </row>
    <row r="61" spans="1:7" ht="16.5" x14ac:dyDescent="0.25">
      <c r="A61" s="23" t="s">
        <v>380</v>
      </c>
      <c r="B61" s="12" t="s">
        <v>376</v>
      </c>
      <c r="C61" s="6" t="s">
        <v>377</v>
      </c>
      <c r="D61" s="6" t="s">
        <v>378</v>
      </c>
      <c r="E61" s="6" t="s">
        <v>379</v>
      </c>
      <c r="F61" s="13" t="s">
        <v>1</v>
      </c>
      <c r="G61" s="12" t="s">
        <v>81</v>
      </c>
    </row>
    <row r="62" spans="1:7" ht="16.5" x14ac:dyDescent="0.25">
      <c r="A62" s="23"/>
      <c r="B62" s="12" t="s">
        <v>382</v>
      </c>
      <c r="C62" s="6" t="s">
        <v>383</v>
      </c>
      <c r="D62" s="6" t="s">
        <v>378</v>
      </c>
      <c r="E62" s="6" t="s">
        <v>384</v>
      </c>
      <c r="F62" s="13" t="s">
        <v>1</v>
      </c>
      <c r="G62" s="12" t="s">
        <v>81</v>
      </c>
    </row>
    <row r="63" spans="1:7" ht="33" x14ac:dyDescent="0.25">
      <c r="A63" s="23" t="s">
        <v>462</v>
      </c>
      <c r="B63" s="12" t="s">
        <v>458</v>
      </c>
      <c r="C63" s="6" t="s">
        <v>459</v>
      </c>
      <c r="D63" s="6" t="s">
        <v>460</v>
      </c>
      <c r="E63" s="6" t="s">
        <v>461</v>
      </c>
      <c r="F63" s="13" t="s">
        <v>1</v>
      </c>
      <c r="G63" s="12" t="s">
        <v>169</v>
      </c>
    </row>
    <row r="64" spans="1:7" ht="33" x14ac:dyDescent="0.25">
      <c r="A64" s="23"/>
      <c r="B64" s="12" t="s">
        <v>463</v>
      </c>
      <c r="C64" s="6" t="s">
        <v>459</v>
      </c>
      <c r="D64" s="6" t="s">
        <v>460</v>
      </c>
      <c r="E64" s="6" t="s">
        <v>461</v>
      </c>
      <c r="F64" s="13" t="s">
        <v>1</v>
      </c>
      <c r="G64" s="12" t="s">
        <v>616</v>
      </c>
    </row>
    <row r="65" spans="1:7" ht="16.5" x14ac:dyDescent="0.25">
      <c r="A65" s="23" t="s">
        <v>375</v>
      </c>
      <c r="B65" s="12" t="s">
        <v>371</v>
      </c>
      <c r="C65" s="6" t="s">
        <v>372</v>
      </c>
      <c r="D65" s="6" t="s">
        <v>373</v>
      </c>
      <c r="E65" s="6" t="s">
        <v>374</v>
      </c>
      <c r="F65" s="13" t="s">
        <v>1</v>
      </c>
      <c r="G65" s="12" t="s">
        <v>389</v>
      </c>
    </row>
    <row r="66" spans="1:7" ht="16.5" x14ac:dyDescent="0.25">
      <c r="A66" s="23"/>
      <c r="B66" s="12" t="s">
        <v>583</v>
      </c>
      <c r="C66" s="6" t="s">
        <v>584</v>
      </c>
      <c r="D66" s="6" t="s">
        <v>585</v>
      </c>
      <c r="E66" s="6" t="s">
        <v>586</v>
      </c>
      <c r="F66" s="13" t="s">
        <v>1</v>
      </c>
      <c r="G66" s="12" t="s">
        <v>389</v>
      </c>
    </row>
    <row r="67" spans="1:7" ht="16.5" x14ac:dyDescent="0.25">
      <c r="A67" s="23" t="s">
        <v>205</v>
      </c>
      <c r="B67" s="12" t="s">
        <v>235</v>
      </c>
      <c r="C67" s="6" t="s">
        <v>236</v>
      </c>
      <c r="D67" s="6" t="s">
        <v>237</v>
      </c>
      <c r="E67" s="6" t="s">
        <v>238</v>
      </c>
      <c r="F67" s="13" t="s">
        <v>1</v>
      </c>
      <c r="G67" s="12" t="s">
        <v>370</v>
      </c>
    </row>
    <row r="68" spans="1:7" ht="16.5" x14ac:dyDescent="0.25">
      <c r="A68" s="23"/>
      <c r="B68" s="12" t="s">
        <v>240</v>
      </c>
      <c r="C68" s="6" t="s">
        <v>236</v>
      </c>
      <c r="D68" s="6" t="s">
        <v>237</v>
      </c>
      <c r="E68" s="6" t="s">
        <v>238</v>
      </c>
      <c r="F68" s="13" t="s">
        <v>1</v>
      </c>
      <c r="G68" s="12" t="s">
        <v>370</v>
      </c>
    </row>
    <row r="69" spans="1:7" ht="33" x14ac:dyDescent="0.25">
      <c r="A69" s="23" t="s">
        <v>479</v>
      </c>
      <c r="B69" s="12" t="s">
        <v>475</v>
      </c>
      <c r="C69" s="6" t="s">
        <v>476</v>
      </c>
      <c r="D69" s="6" t="s">
        <v>477</v>
      </c>
      <c r="E69" s="6" t="s">
        <v>478</v>
      </c>
      <c r="F69" s="13" t="s">
        <v>0</v>
      </c>
      <c r="G69" s="12" t="s">
        <v>275</v>
      </c>
    </row>
    <row r="70" spans="1:7" ht="16.5" x14ac:dyDescent="0.25">
      <c r="A70" s="23"/>
      <c r="B70" s="12" t="s">
        <v>579</v>
      </c>
      <c r="C70" s="6" t="s">
        <v>580</v>
      </c>
      <c r="D70" s="6" t="s">
        <v>581</v>
      </c>
      <c r="E70" s="6" t="s">
        <v>582</v>
      </c>
      <c r="F70" s="13" t="s">
        <v>1</v>
      </c>
      <c r="G70" s="12" t="s">
        <v>275</v>
      </c>
    </row>
    <row r="71" spans="1:7" ht="16.5" x14ac:dyDescent="0.25">
      <c r="A71" s="23" t="s">
        <v>657</v>
      </c>
      <c r="B71" s="12" t="s">
        <v>653</v>
      </c>
      <c r="C71" s="6" t="s">
        <v>654</v>
      </c>
      <c r="D71" s="6" t="s">
        <v>655</v>
      </c>
      <c r="E71" s="6" t="s">
        <v>656</v>
      </c>
      <c r="F71" s="13" t="s">
        <v>5</v>
      </c>
      <c r="G71" s="12" t="s">
        <v>686</v>
      </c>
    </row>
    <row r="72" spans="1:7" ht="16.5" x14ac:dyDescent="0.25">
      <c r="A72" s="23"/>
      <c r="B72" s="12" t="s">
        <v>365</v>
      </c>
      <c r="C72" s="6" t="s">
        <v>68</v>
      </c>
      <c r="D72" s="6" t="s">
        <v>366</v>
      </c>
      <c r="E72" s="6" t="s">
        <v>367</v>
      </c>
      <c r="F72" s="13" t="s">
        <v>5</v>
      </c>
      <c r="G72" s="12" t="s">
        <v>300</v>
      </c>
    </row>
    <row r="73" spans="1:7" ht="16.5" x14ac:dyDescent="0.25">
      <c r="A73" s="23" t="s">
        <v>521</v>
      </c>
      <c r="B73" s="12" t="s">
        <v>517</v>
      </c>
      <c r="C73" s="6" t="s">
        <v>518</v>
      </c>
      <c r="D73" s="6" t="s">
        <v>519</v>
      </c>
      <c r="E73" s="6" t="s">
        <v>520</v>
      </c>
      <c r="F73" s="13" t="s">
        <v>1</v>
      </c>
      <c r="G73" s="12" t="s">
        <v>209</v>
      </c>
    </row>
    <row r="74" spans="1:7" ht="16.5" x14ac:dyDescent="0.25">
      <c r="A74" s="23"/>
      <c r="B74" s="12" t="s">
        <v>522</v>
      </c>
      <c r="C74" s="6" t="s">
        <v>518</v>
      </c>
      <c r="D74" s="6" t="s">
        <v>519</v>
      </c>
      <c r="E74" s="6" t="s">
        <v>520</v>
      </c>
      <c r="F74" s="13" t="s">
        <v>5</v>
      </c>
      <c r="G74" s="12" t="s">
        <v>209</v>
      </c>
    </row>
    <row r="75" spans="1:7" ht="16.5" x14ac:dyDescent="0.25">
      <c r="A75" s="23" t="s">
        <v>318</v>
      </c>
      <c r="B75" s="12" t="s">
        <v>314</v>
      </c>
      <c r="C75" s="6" t="s">
        <v>315</v>
      </c>
      <c r="D75" s="6" t="s">
        <v>316</v>
      </c>
      <c r="E75" s="6" t="s">
        <v>317</v>
      </c>
      <c r="F75" s="13" t="s">
        <v>1</v>
      </c>
      <c r="G75" s="12" t="s">
        <v>209</v>
      </c>
    </row>
    <row r="76" spans="1:7" ht="16.5" x14ac:dyDescent="0.25">
      <c r="A76" s="23"/>
      <c r="B76" s="12" t="s">
        <v>319</v>
      </c>
      <c r="C76" s="6" t="s">
        <v>315</v>
      </c>
      <c r="D76" s="6" t="s">
        <v>316</v>
      </c>
      <c r="E76" s="6" t="s">
        <v>317</v>
      </c>
      <c r="F76" s="13" t="s">
        <v>5</v>
      </c>
      <c r="G76" s="12" t="s">
        <v>209</v>
      </c>
    </row>
    <row r="77" spans="1:7" ht="16.5" x14ac:dyDescent="0.25">
      <c r="A77" s="23" t="s">
        <v>28</v>
      </c>
      <c r="B77" s="12" t="s">
        <v>191</v>
      </c>
      <c r="C77" s="6" t="s">
        <v>40</v>
      </c>
      <c r="D77" s="6" t="s">
        <v>27</v>
      </c>
      <c r="E77" s="6" t="s">
        <v>189</v>
      </c>
      <c r="F77" s="13" t="s">
        <v>0</v>
      </c>
      <c r="G77" s="12" t="s">
        <v>209</v>
      </c>
    </row>
    <row r="78" spans="1:7" ht="16.5" x14ac:dyDescent="0.25">
      <c r="A78" s="23"/>
      <c r="B78" s="12" t="s">
        <v>101</v>
      </c>
      <c r="C78" s="6" t="s">
        <v>102</v>
      </c>
      <c r="D78" s="6" t="s">
        <v>27</v>
      </c>
      <c r="E78" s="6" t="s">
        <v>103</v>
      </c>
      <c r="F78" s="13" t="s">
        <v>5</v>
      </c>
      <c r="G78" s="12" t="s">
        <v>209</v>
      </c>
    </row>
    <row r="79" spans="1:7" ht="16.5" x14ac:dyDescent="0.25">
      <c r="A79" s="23" t="s">
        <v>629</v>
      </c>
      <c r="B79" s="12" t="s">
        <v>625</v>
      </c>
      <c r="C79" s="6" t="s">
        <v>626</v>
      </c>
      <c r="D79" s="6" t="s">
        <v>627</v>
      </c>
      <c r="E79" s="6" t="s">
        <v>628</v>
      </c>
      <c r="F79" s="13" t="s">
        <v>1</v>
      </c>
      <c r="G79" s="12" t="s">
        <v>198</v>
      </c>
    </row>
    <row r="80" spans="1:7" ht="16.5" x14ac:dyDescent="0.25">
      <c r="A80" s="23"/>
      <c r="B80" s="12" t="s">
        <v>630</v>
      </c>
      <c r="C80" s="6" t="s">
        <v>626</v>
      </c>
      <c r="D80" s="6" t="s">
        <v>627</v>
      </c>
      <c r="E80" s="6" t="s">
        <v>631</v>
      </c>
      <c r="F80" s="13" t="s">
        <v>1</v>
      </c>
      <c r="G80" s="12" t="s">
        <v>198</v>
      </c>
    </row>
    <row r="81" spans="1:7" ht="16.5" x14ac:dyDescent="0.25">
      <c r="A81" s="23" t="s">
        <v>709</v>
      </c>
      <c r="B81" s="12" t="s">
        <v>705</v>
      </c>
      <c r="C81" s="6" t="s">
        <v>706</v>
      </c>
      <c r="D81" s="6" t="s">
        <v>707</v>
      </c>
      <c r="E81" s="6" t="s">
        <v>708</v>
      </c>
      <c r="F81" s="13" t="s">
        <v>0</v>
      </c>
      <c r="G81" s="12" t="s">
        <v>127</v>
      </c>
    </row>
    <row r="82" spans="1:7" ht="16.5" x14ac:dyDescent="0.25">
      <c r="A82" s="23"/>
      <c r="B82" s="12" t="s">
        <v>710</v>
      </c>
      <c r="C82" s="6" t="s">
        <v>706</v>
      </c>
      <c r="D82" s="6" t="s">
        <v>707</v>
      </c>
      <c r="E82" s="6" t="s">
        <v>708</v>
      </c>
      <c r="F82" s="13" t="s">
        <v>0</v>
      </c>
      <c r="G82" s="12" t="s">
        <v>150</v>
      </c>
    </row>
    <row r="83" spans="1:7" ht="16.5" x14ac:dyDescent="0.25">
      <c r="A83" s="23" t="s">
        <v>501</v>
      </c>
      <c r="B83" s="12" t="s">
        <v>502</v>
      </c>
      <c r="C83" s="6" t="s">
        <v>498</v>
      </c>
      <c r="D83" s="6" t="s">
        <v>499</v>
      </c>
      <c r="E83" s="6" t="s">
        <v>503</v>
      </c>
      <c r="F83" s="13" t="s">
        <v>1</v>
      </c>
      <c r="G83" s="12" t="s">
        <v>401</v>
      </c>
    </row>
    <row r="84" spans="1:7" ht="16.5" x14ac:dyDescent="0.25">
      <c r="A84" s="23"/>
      <c r="B84" s="12" t="s">
        <v>497</v>
      </c>
      <c r="C84" s="6" t="s">
        <v>498</v>
      </c>
      <c r="D84" s="6" t="s">
        <v>499</v>
      </c>
      <c r="E84" s="6" t="s">
        <v>500</v>
      </c>
      <c r="F84" s="13" t="s">
        <v>2</v>
      </c>
      <c r="G84" s="12" t="s">
        <v>401</v>
      </c>
    </row>
    <row r="85" spans="1:7" ht="16.5" x14ac:dyDescent="0.25">
      <c r="A85" s="23" t="s">
        <v>156</v>
      </c>
      <c r="B85" s="12" t="s">
        <v>157</v>
      </c>
      <c r="C85" s="6" t="s">
        <v>758</v>
      </c>
      <c r="D85" s="6" t="s">
        <v>155</v>
      </c>
      <c r="E85" s="6" t="s">
        <v>158</v>
      </c>
      <c r="F85" s="13" t="s">
        <v>0</v>
      </c>
      <c r="G85" s="12" t="s">
        <v>239</v>
      </c>
    </row>
    <row r="86" spans="1:7" ht="16.5" x14ac:dyDescent="0.25">
      <c r="A86" s="23"/>
      <c r="B86" s="12" t="s">
        <v>489</v>
      </c>
      <c r="C86" s="6" t="s">
        <v>490</v>
      </c>
      <c r="D86" s="6" t="s">
        <v>491</v>
      </c>
      <c r="E86" s="6" t="s">
        <v>492</v>
      </c>
      <c r="F86" s="13" t="s">
        <v>0</v>
      </c>
      <c r="G86" s="12" t="s">
        <v>239</v>
      </c>
    </row>
    <row r="87" spans="1:7" ht="16.5" x14ac:dyDescent="0.25">
      <c r="A87" s="23" t="s">
        <v>342</v>
      </c>
      <c r="B87" s="12" t="s">
        <v>339</v>
      </c>
      <c r="C87" s="6" t="s">
        <v>36</v>
      </c>
      <c r="D87" s="6" t="s">
        <v>340</v>
      </c>
      <c r="E87" s="6" t="s">
        <v>341</v>
      </c>
      <c r="F87" s="13" t="s">
        <v>1</v>
      </c>
      <c r="G87" s="12" t="s">
        <v>223</v>
      </c>
    </row>
    <row r="88" spans="1:7" ht="16.5" x14ac:dyDescent="0.25">
      <c r="A88" s="23"/>
      <c r="B88" s="12" t="s">
        <v>344</v>
      </c>
      <c r="C88" s="6" t="s">
        <v>36</v>
      </c>
      <c r="D88" s="6" t="s">
        <v>340</v>
      </c>
      <c r="E88" s="6" t="s">
        <v>345</v>
      </c>
      <c r="F88" s="13" t="s">
        <v>1</v>
      </c>
      <c r="G88" s="12" t="s">
        <v>223</v>
      </c>
    </row>
    <row r="89" spans="1:7" ht="16.5" x14ac:dyDescent="0.25">
      <c r="A89" s="23" t="s">
        <v>739</v>
      </c>
      <c r="B89" s="12" t="s">
        <v>737</v>
      </c>
      <c r="C89" s="6" t="s">
        <v>176</v>
      </c>
      <c r="D89" s="6" t="s">
        <v>65</v>
      </c>
      <c r="E89" s="6" t="s">
        <v>738</v>
      </c>
      <c r="F89" s="13" t="s">
        <v>0</v>
      </c>
      <c r="G89" s="12" t="s">
        <v>229</v>
      </c>
    </row>
    <row r="90" spans="1:7" ht="16.5" x14ac:dyDescent="0.25">
      <c r="A90" s="23"/>
      <c r="B90" s="12" t="s">
        <v>748</v>
      </c>
      <c r="C90" s="6" t="s">
        <v>550</v>
      </c>
      <c r="D90" s="6" t="s">
        <v>749</v>
      </c>
      <c r="E90" s="6" t="s">
        <v>750</v>
      </c>
      <c r="F90" s="13" t="s">
        <v>1</v>
      </c>
      <c r="G90" s="12" t="s">
        <v>153</v>
      </c>
    </row>
    <row r="91" spans="1:7" ht="16.5" x14ac:dyDescent="0.25">
      <c r="A91" s="23" t="s">
        <v>280</v>
      </c>
      <c r="B91" s="12" t="s">
        <v>276</v>
      </c>
      <c r="C91" s="6" t="s">
        <v>277</v>
      </c>
      <c r="D91" s="6" t="s">
        <v>278</v>
      </c>
      <c r="E91" s="6" t="s">
        <v>279</v>
      </c>
      <c r="F91" s="13" t="s">
        <v>5</v>
      </c>
      <c r="G91" s="12" t="s">
        <v>74</v>
      </c>
    </row>
    <row r="92" spans="1:7" ht="16.5" x14ac:dyDescent="0.25">
      <c r="A92" s="23"/>
      <c r="B92" s="12" t="s">
        <v>282</v>
      </c>
      <c r="C92" s="6" t="s">
        <v>277</v>
      </c>
      <c r="D92" s="6" t="s">
        <v>278</v>
      </c>
      <c r="E92" s="6" t="s">
        <v>279</v>
      </c>
      <c r="F92" s="13" t="s">
        <v>1</v>
      </c>
      <c r="G92" s="12" t="s">
        <v>213</v>
      </c>
    </row>
    <row r="93" spans="1:7" ht="16.5" x14ac:dyDescent="0.25">
      <c r="A93" s="23" t="s">
        <v>99</v>
      </c>
      <c r="B93" s="12" t="s">
        <v>201</v>
      </c>
      <c r="C93" s="6" t="s">
        <v>202</v>
      </c>
      <c r="D93" s="6" t="s">
        <v>97</v>
      </c>
      <c r="E93" s="6" t="s">
        <v>203</v>
      </c>
      <c r="F93" s="13" t="s">
        <v>1</v>
      </c>
      <c r="G93" s="12" t="s">
        <v>213</v>
      </c>
    </row>
    <row r="94" spans="1:7" ht="16.5" x14ac:dyDescent="0.25">
      <c r="A94" s="23"/>
      <c r="B94" s="12" t="s">
        <v>95</v>
      </c>
      <c r="C94" s="6" t="s">
        <v>96</v>
      </c>
      <c r="D94" s="6" t="s">
        <v>97</v>
      </c>
      <c r="E94" s="6" t="s">
        <v>98</v>
      </c>
      <c r="F94" s="13" t="s">
        <v>0</v>
      </c>
      <c r="G94" s="12" t="s">
        <v>20</v>
      </c>
    </row>
    <row r="95" spans="1:7" ht="16.5" x14ac:dyDescent="0.25">
      <c r="A95" s="23" t="s">
        <v>197</v>
      </c>
      <c r="B95" s="12" t="s">
        <v>193</v>
      </c>
      <c r="C95" s="6" t="s">
        <v>194</v>
      </c>
      <c r="D95" s="6" t="s">
        <v>195</v>
      </c>
      <c r="E95" s="6" t="s">
        <v>196</v>
      </c>
      <c r="F95" s="13" t="s">
        <v>1</v>
      </c>
      <c r="G95" s="12" t="s">
        <v>360</v>
      </c>
    </row>
    <row r="96" spans="1:7" ht="16.5" x14ac:dyDescent="0.25">
      <c r="A96" s="23"/>
      <c r="B96" s="12" t="s">
        <v>199</v>
      </c>
      <c r="C96" s="6" t="s">
        <v>194</v>
      </c>
      <c r="D96" s="6" t="s">
        <v>195</v>
      </c>
      <c r="E96" s="6" t="s">
        <v>200</v>
      </c>
      <c r="F96" s="13" t="s">
        <v>5</v>
      </c>
      <c r="G96" s="12" t="s">
        <v>360</v>
      </c>
    </row>
    <row r="97" spans="1:7" ht="16.5" x14ac:dyDescent="0.25">
      <c r="A97" s="23" t="s">
        <v>730</v>
      </c>
      <c r="B97" s="12" t="s">
        <v>726</v>
      </c>
      <c r="C97" s="6" t="s">
        <v>727</v>
      </c>
      <c r="D97" s="6" t="s">
        <v>728</v>
      </c>
      <c r="E97" s="6" t="s">
        <v>729</v>
      </c>
      <c r="F97" s="13" t="s">
        <v>0</v>
      </c>
      <c r="G97" s="12" t="s">
        <v>731</v>
      </c>
    </row>
    <row r="98" spans="1:7" ht="16.5" x14ac:dyDescent="0.25">
      <c r="A98" s="23"/>
      <c r="B98" s="12" t="s">
        <v>740</v>
      </c>
      <c r="C98" s="6" t="s">
        <v>741</v>
      </c>
      <c r="D98" s="6" t="s">
        <v>728</v>
      </c>
      <c r="E98" s="6" t="s">
        <v>742</v>
      </c>
      <c r="F98" s="13" t="s">
        <v>5</v>
      </c>
      <c r="G98" s="12" t="s">
        <v>731</v>
      </c>
    </row>
    <row r="99" spans="1:7" s="8" customFormat="1" ht="16.5" x14ac:dyDescent="0.25">
      <c r="A99" s="7" t="s">
        <v>703</v>
      </c>
      <c r="B99" s="11" t="s">
        <v>699</v>
      </c>
      <c r="C99" s="7" t="s">
        <v>700</v>
      </c>
      <c r="D99" s="7" t="s">
        <v>701</v>
      </c>
      <c r="E99" s="7" t="s">
        <v>702</v>
      </c>
      <c r="F99" s="14" t="s">
        <v>5</v>
      </c>
      <c r="G99" s="11" t="s">
        <v>324</v>
      </c>
    </row>
    <row r="100" spans="1:7" s="8" customFormat="1" ht="33" x14ac:dyDescent="0.25">
      <c r="A100" s="7" t="s">
        <v>268</v>
      </c>
      <c r="B100" s="11" t="s">
        <v>264</v>
      </c>
      <c r="C100" s="7" t="s">
        <v>265</v>
      </c>
      <c r="D100" s="7" t="s">
        <v>266</v>
      </c>
      <c r="E100" s="7" t="s">
        <v>267</v>
      </c>
      <c r="F100" s="14" t="s">
        <v>0</v>
      </c>
      <c r="G100" s="11" t="s">
        <v>448</v>
      </c>
    </row>
    <row r="101" spans="1:7" s="8" customFormat="1" ht="16.5" x14ac:dyDescent="0.25">
      <c r="A101" s="7" t="s">
        <v>720</v>
      </c>
      <c r="B101" s="11" t="s">
        <v>716</v>
      </c>
      <c r="C101" s="7" t="s">
        <v>717</v>
      </c>
      <c r="D101" s="7" t="s">
        <v>718</v>
      </c>
      <c r="E101" s="7" t="s">
        <v>719</v>
      </c>
      <c r="F101" s="14" t="s">
        <v>1</v>
      </c>
      <c r="G101" s="11" t="s">
        <v>26</v>
      </c>
    </row>
    <row r="102" spans="1:7" s="8" customFormat="1" ht="16.5" x14ac:dyDescent="0.25">
      <c r="A102" s="7" t="s">
        <v>19</v>
      </c>
      <c r="B102" s="11" t="s">
        <v>15</v>
      </c>
      <c r="C102" s="7" t="s">
        <v>16</v>
      </c>
      <c r="D102" s="7" t="s">
        <v>17</v>
      </c>
      <c r="E102" s="7" t="s">
        <v>18</v>
      </c>
      <c r="F102" s="14" t="s">
        <v>2</v>
      </c>
      <c r="G102" s="11" t="s">
        <v>204</v>
      </c>
    </row>
    <row r="103" spans="1:7" s="8" customFormat="1" ht="16.5" x14ac:dyDescent="0.25">
      <c r="A103" s="7" t="s">
        <v>411</v>
      </c>
      <c r="B103" s="11" t="s">
        <v>407</v>
      </c>
      <c r="C103" s="7" t="s">
        <v>408</v>
      </c>
      <c r="D103" s="7" t="s">
        <v>409</v>
      </c>
      <c r="E103" s="7" t="s">
        <v>410</v>
      </c>
      <c r="F103" s="14" t="s">
        <v>2</v>
      </c>
      <c r="G103" s="11" t="s">
        <v>204</v>
      </c>
    </row>
    <row r="104" spans="1:7" s="8" customFormat="1" ht="16.5" x14ac:dyDescent="0.25">
      <c r="A104" s="7" t="s">
        <v>287</v>
      </c>
      <c r="B104" s="11" t="s">
        <v>283</v>
      </c>
      <c r="C104" s="7" t="s">
        <v>284</v>
      </c>
      <c r="D104" s="7" t="s">
        <v>285</v>
      </c>
      <c r="E104" s="7" t="s">
        <v>286</v>
      </c>
      <c r="F104" s="14" t="s">
        <v>2</v>
      </c>
      <c r="G104" s="11" t="s">
        <v>204</v>
      </c>
    </row>
    <row r="105" spans="1:7" s="8" customFormat="1" ht="16.5" x14ac:dyDescent="0.25">
      <c r="A105" s="7" t="s">
        <v>51</v>
      </c>
      <c r="B105" s="11" t="s">
        <v>47</v>
      </c>
      <c r="C105" s="7" t="s">
        <v>48</v>
      </c>
      <c r="D105" s="7" t="s">
        <v>49</v>
      </c>
      <c r="E105" s="7" t="s">
        <v>50</v>
      </c>
      <c r="F105" s="14" t="s">
        <v>2</v>
      </c>
      <c r="G105" s="11" t="s">
        <v>204</v>
      </c>
    </row>
    <row r="106" spans="1:7" s="8" customFormat="1" ht="33" x14ac:dyDescent="0.25">
      <c r="A106" s="7" t="s">
        <v>174</v>
      </c>
      <c r="B106" s="11" t="s">
        <v>170</v>
      </c>
      <c r="C106" s="7" t="s">
        <v>171</v>
      </c>
      <c r="D106" s="7" t="s">
        <v>172</v>
      </c>
      <c r="E106" s="7" t="s">
        <v>173</v>
      </c>
      <c r="F106" s="14" t="s">
        <v>2</v>
      </c>
      <c r="G106" s="11" t="s">
        <v>204</v>
      </c>
    </row>
    <row r="107" spans="1:7" s="8" customFormat="1" ht="16.5" x14ac:dyDescent="0.25">
      <c r="A107" s="7" t="s">
        <v>359</v>
      </c>
      <c r="B107" s="11" t="s">
        <v>355</v>
      </c>
      <c r="C107" s="7" t="s">
        <v>356</v>
      </c>
      <c r="D107" s="7" t="s">
        <v>357</v>
      </c>
      <c r="E107" s="7" t="s">
        <v>358</v>
      </c>
      <c r="F107" s="14" t="s">
        <v>0</v>
      </c>
      <c r="G107" s="11" t="s">
        <v>457</v>
      </c>
    </row>
    <row r="108" spans="1:7" s="8" customFormat="1" ht="16.5" x14ac:dyDescent="0.25">
      <c r="A108" s="7" t="s">
        <v>29</v>
      </c>
      <c r="B108" s="11" t="s">
        <v>617</v>
      </c>
      <c r="C108" s="7" t="s">
        <v>618</v>
      </c>
      <c r="D108" s="7" t="s">
        <v>619</v>
      </c>
      <c r="E108" s="7" t="s">
        <v>620</v>
      </c>
      <c r="F108" s="14" t="s">
        <v>1</v>
      </c>
      <c r="G108" s="11" t="s">
        <v>121</v>
      </c>
    </row>
    <row r="109" spans="1:7" s="8" customFormat="1" ht="16.5" x14ac:dyDescent="0.25">
      <c r="A109" s="7" t="s">
        <v>299</v>
      </c>
      <c r="B109" s="11" t="s">
        <v>295</v>
      </c>
      <c r="C109" s="7" t="s">
        <v>296</v>
      </c>
      <c r="D109" s="7" t="s">
        <v>297</v>
      </c>
      <c r="E109" s="7" t="s">
        <v>298</v>
      </c>
      <c r="F109" s="14" t="s">
        <v>1</v>
      </c>
      <c r="G109" s="11" t="s">
        <v>100</v>
      </c>
    </row>
    <row r="110" spans="1:7" s="8" customFormat="1" ht="33" x14ac:dyDescent="0.25">
      <c r="A110" s="7" t="s">
        <v>353</v>
      </c>
      <c r="B110" s="11" t="s">
        <v>349</v>
      </c>
      <c r="C110" s="7" t="s">
        <v>350</v>
      </c>
      <c r="D110" s="7" t="s">
        <v>351</v>
      </c>
      <c r="E110" s="7" t="s">
        <v>352</v>
      </c>
      <c r="F110" s="14" t="s">
        <v>1</v>
      </c>
      <c r="G110" s="11" t="s">
        <v>11</v>
      </c>
    </row>
    <row r="111" spans="1:7" s="8" customFormat="1" ht="16.5" x14ac:dyDescent="0.25">
      <c r="A111" s="7" t="s">
        <v>496</v>
      </c>
      <c r="B111" s="11" t="s">
        <v>493</v>
      </c>
      <c r="C111" s="7" t="s">
        <v>109</v>
      </c>
      <c r="D111" s="7" t="s">
        <v>494</v>
      </c>
      <c r="E111" s="7" t="s">
        <v>495</v>
      </c>
      <c r="F111" s="14" t="s">
        <v>1</v>
      </c>
      <c r="G111" s="11" t="s">
        <v>668</v>
      </c>
    </row>
    <row r="112" spans="1:7" s="8" customFormat="1" ht="16.5" x14ac:dyDescent="0.25">
      <c r="A112" s="7" t="s">
        <v>488</v>
      </c>
      <c r="B112" s="11" t="s">
        <v>484</v>
      </c>
      <c r="C112" s="7" t="s">
        <v>485</v>
      </c>
      <c r="D112" s="7" t="s">
        <v>486</v>
      </c>
      <c r="E112" s="7" t="s">
        <v>487</v>
      </c>
      <c r="F112" s="14" t="s">
        <v>1</v>
      </c>
      <c r="G112" s="11" t="s">
        <v>668</v>
      </c>
    </row>
    <row r="113" spans="1:7" s="8" customFormat="1" ht="16.5" x14ac:dyDescent="0.25">
      <c r="A113" s="7" t="s">
        <v>32</v>
      </c>
      <c r="B113" s="11" t="s">
        <v>206</v>
      </c>
      <c r="C113" s="7" t="s">
        <v>207</v>
      </c>
      <c r="D113" s="7" t="s">
        <v>87</v>
      </c>
      <c r="E113" s="7" t="s">
        <v>208</v>
      </c>
      <c r="F113" s="14" t="s">
        <v>1</v>
      </c>
      <c r="G113" s="11" t="s">
        <v>668</v>
      </c>
    </row>
    <row r="114" spans="1:7" s="8" customFormat="1" ht="16.5" x14ac:dyDescent="0.25">
      <c r="A114" s="7" t="s">
        <v>578</v>
      </c>
      <c r="B114" s="11" t="s">
        <v>575</v>
      </c>
      <c r="C114" s="7" t="s">
        <v>561</v>
      </c>
      <c r="D114" s="7" t="s">
        <v>576</v>
      </c>
      <c r="E114" s="7" t="s">
        <v>577</v>
      </c>
      <c r="F114" s="14" t="s">
        <v>5</v>
      </c>
      <c r="G114" s="11" t="s">
        <v>281</v>
      </c>
    </row>
    <row r="115" spans="1:7" s="8" customFormat="1" ht="16.5" x14ac:dyDescent="0.25">
      <c r="A115" s="7" t="s">
        <v>548</v>
      </c>
      <c r="B115" s="11" t="s">
        <v>545</v>
      </c>
      <c r="C115" s="7" t="s">
        <v>154</v>
      </c>
      <c r="D115" s="7" t="s">
        <v>546</v>
      </c>
      <c r="E115" s="7" t="s">
        <v>547</v>
      </c>
      <c r="F115" s="14" t="s">
        <v>5</v>
      </c>
      <c r="G115" s="11" t="s">
        <v>381</v>
      </c>
    </row>
    <row r="116" spans="1:7" s="8" customFormat="1" ht="16.5" x14ac:dyDescent="0.25">
      <c r="A116" s="7" t="s">
        <v>42</v>
      </c>
      <c r="B116" s="11" t="s">
        <v>636</v>
      </c>
      <c r="C116" s="7" t="s">
        <v>637</v>
      </c>
      <c r="D116" s="7" t="s">
        <v>638</v>
      </c>
      <c r="E116" s="7" t="s">
        <v>639</v>
      </c>
      <c r="F116" s="14" t="s">
        <v>1</v>
      </c>
      <c r="G116" s="11" t="s">
        <v>597</v>
      </c>
    </row>
    <row r="117" spans="1:7" s="8" customFormat="1" ht="16.5" x14ac:dyDescent="0.25">
      <c r="A117" s="7" t="s">
        <v>274</v>
      </c>
      <c r="B117" s="11" t="s">
        <v>270</v>
      </c>
      <c r="C117" s="7" t="s">
        <v>271</v>
      </c>
      <c r="D117" s="7" t="s">
        <v>272</v>
      </c>
      <c r="E117" s="7" t="s">
        <v>273</v>
      </c>
      <c r="F117" s="14" t="s">
        <v>1</v>
      </c>
      <c r="G117" s="11" t="s">
        <v>597</v>
      </c>
    </row>
    <row r="118" spans="1:7" s="8" customFormat="1" ht="16.5" x14ac:dyDescent="0.25">
      <c r="A118" s="7" t="s">
        <v>168</v>
      </c>
      <c r="B118" s="11" t="s">
        <v>165</v>
      </c>
      <c r="C118" s="7" t="s">
        <v>759</v>
      </c>
      <c r="D118" s="7" t="s">
        <v>166</v>
      </c>
      <c r="E118" s="7" t="s">
        <v>167</v>
      </c>
      <c r="F118" s="14" t="s">
        <v>1</v>
      </c>
      <c r="G118" s="11" t="s">
        <v>597</v>
      </c>
    </row>
    <row r="119" spans="1:7" s="8" customFormat="1" ht="16.5" x14ac:dyDescent="0.25">
      <c r="A119" s="7" t="s">
        <v>139</v>
      </c>
      <c r="B119" s="11" t="s">
        <v>135</v>
      </c>
      <c r="C119" s="7" t="s">
        <v>136</v>
      </c>
      <c r="D119" s="7" t="s">
        <v>137</v>
      </c>
      <c r="E119" s="7" t="s">
        <v>138</v>
      </c>
      <c r="F119" s="14" t="s">
        <v>1</v>
      </c>
      <c r="G119" s="11" t="s">
        <v>52</v>
      </c>
    </row>
    <row r="120" spans="1:7" s="8" customFormat="1" ht="16.5" x14ac:dyDescent="0.25">
      <c r="A120" s="7" t="s">
        <v>86</v>
      </c>
      <c r="B120" s="11" t="s">
        <v>82</v>
      </c>
      <c r="C120" s="7" t="s">
        <v>83</v>
      </c>
      <c r="D120" s="7" t="s">
        <v>84</v>
      </c>
      <c r="E120" s="7" t="s">
        <v>85</v>
      </c>
      <c r="F120" s="14" t="s">
        <v>1</v>
      </c>
      <c r="G120" s="11" t="s">
        <v>52</v>
      </c>
    </row>
    <row r="121" spans="1:7" s="8" customFormat="1" ht="16.5" x14ac:dyDescent="0.25">
      <c r="A121" s="7" t="s">
        <v>177</v>
      </c>
      <c r="B121" s="11" t="s">
        <v>470</v>
      </c>
      <c r="C121" s="7" t="s">
        <v>176</v>
      </c>
      <c r="D121" s="7" t="s">
        <v>65</v>
      </c>
      <c r="E121" s="7" t="s">
        <v>471</v>
      </c>
      <c r="F121" s="14" t="s">
        <v>1</v>
      </c>
      <c r="G121" s="11" t="s">
        <v>104</v>
      </c>
    </row>
    <row r="122" spans="1:7" s="8" customFormat="1" ht="16.5" x14ac:dyDescent="0.25">
      <c r="A122" s="7" t="s">
        <v>338</v>
      </c>
      <c r="B122" s="11" t="s">
        <v>335</v>
      </c>
      <c r="C122" s="7" t="s">
        <v>33</v>
      </c>
      <c r="D122" s="7" t="s">
        <v>336</v>
      </c>
      <c r="E122" s="7" t="s">
        <v>337</v>
      </c>
      <c r="F122" s="14" t="s">
        <v>1</v>
      </c>
      <c r="G122" s="11" t="s">
        <v>81</v>
      </c>
    </row>
    <row r="123" spans="1:7" s="8" customFormat="1" ht="16.5" x14ac:dyDescent="0.25">
      <c r="A123" s="7" t="s">
        <v>134</v>
      </c>
      <c r="B123" s="11" t="s">
        <v>346</v>
      </c>
      <c r="C123" s="7" t="s">
        <v>75</v>
      </c>
      <c r="D123" s="7" t="s">
        <v>347</v>
      </c>
      <c r="E123" s="7" t="s">
        <v>348</v>
      </c>
      <c r="F123" s="14" t="s">
        <v>1</v>
      </c>
      <c r="G123" s="11" t="s">
        <v>81</v>
      </c>
    </row>
    <row r="124" spans="1:7" s="8" customFormat="1" ht="39.75" customHeight="1" x14ac:dyDescent="0.25">
      <c r="A124" s="7" t="s">
        <v>483</v>
      </c>
      <c r="B124" s="11" t="s">
        <v>480</v>
      </c>
      <c r="C124" s="7" t="s">
        <v>760</v>
      </c>
      <c r="D124" s="7" t="s">
        <v>481</v>
      </c>
      <c r="E124" s="7" t="s">
        <v>482</v>
      </c>
      <c r="F124" s="14" t="s">
        <v>0</v>
      </c>
      <c r="G124" s="11" t="s">
        <v>146</v>
      </c>
    </row>
    <row r="125" spans="1:7" s="8" customFormat="1" ht="33" x14ac:dyDescent="0.25">
      <c r="A125" s="7" t="s">
        <v>61</v>
      </c>
      <c r="B125" s="11" t="s">
        <v>422</v>
      </c>
      <c r="C125" s="7" t="s">
        <v>423</v>
      </c>
      <c r="D125" s="7" t="s">
        <v>424</v>
      </c>
      <c r="E125" s="7" t="s">
        <v>190</v>
      </c>
      <c r="F125" s="14" t="s">
        <v>1</v>
      </c>
      <c r="G125" s="11" t="s">
        <v>506</v>
      </c>
    </row>
    <row r="126" spans="1:7" s="8" customFormat="1" ht="16.5" x14ac:dyDescent="0.25">
      <c r="A126" s="7" t="s">
        <v>515</v>
      </c>
      <c r="B126" s="11" t="s">
        <v>511</v>
      </c>
      <c r="C126" s="7" t="s">
        <v>512</v>
      </c>
      <c r="D126" s="7" t="s">
        <v>513</v>
      </c>
      <c r="E126" s="7" t="s">
        <v>514</v>
      </c>
      <c r="F126" s="14" t="s">
        <v>5</v>
      </c>
      <c r="G126" s="11" t="s">
        <v>418</v>
      </c>
    </row>
    <row r="127" spans="1:7" s="8" customFormat="1" ht="16.5" x14ac:dyDescent="0.25">
      <c r="A127" s="7" t="s">
        <v>438</v>
      </c>
      <c r="B127" s="11" t="s">
        <v>434</v>
      </c>
      <c r="C127" s="7" t="s">
        <v>435</v>
      </c>
      <c r="D127" s="7" t="s">
        <v>436</v>
      </c>
      <c r="E127" s="7" t="s">
        <v>437</v>
      </c>
      <c r="F127" s="14" t="s">
        <v>1</v>
      </c>
      <c r="G127" s="11" t="s">
        <v>516</v>
      </c>
    </row>
    <row r="128" spans="1:7" s="8" customFormat="1" ht="16.5" x14ac:dyDescent="0.25">
      <c r="A128" s="7" t="s">
        <v>80</v>
      </c>
      <c r="B128" s="11" t="s">
        <v>77</v>
      </c>
      <c r="C128" s="7" t="s">
        <v>75</v>
      </c>
      <c r="D128" s="7" t="s">
        <v>78</v>
      </c>
      <c r="E128" s="7" t="s">
        <v>79</v>
      </c>
      <c r="F128" s="14" t="s">
        <v>1</v>
      </c>
      <c r="G128" s="11" t="s">
        <v>159</v>
      </c>
    </row>
    <row r="129" spans="1:7" s="8" customFormat="1" ht="16.5" x14ac:dyDescent="0.25">
      <c r="A129" s="7" t="s">
        <v>429</v>
      </c>
      <c r="B129" s="11" t="s">
        <v>425</v>
      </c>
      <c r="C129" s="7" t="s">
        <v>426</v>
      </c>
      <c r="D129" s="7" t="s">
        <v>427</v>
      </c>
      <c r="E129" s="7" t="s">
        <v>428</v>
      </c>
      <c r="F129" s="14" t="s">
        <v>1</v>
      </c>
      <c r="G129" s="11" t="s">
        <v>94</v>
      </c>
    </row>
    <row r="130" spans="1:7" s="8" customFormat="1" ht="16.5" x14ac:dyDescent="0.25">
      <c r="A130" s="7" t="s">
        <v>569</v>
      </c>
      <c r="B130" s="11" t="s">
        <v>565</v>
      </c>
      <c r="C130" s="7" t="s">
        <v>566</v>
      </c>
      <c r="D130" s="7" t="s">
        <v>567</v>
      </c>
      <c r="E130" s="7" t="s">
        <v>568</v>
      </c>
      <c r="F130" s="14" t="s">
        <v>1</v>
      </c>
      <c r="G130" s="11" t="s">
        <v>94</v>
      </c>
    </row>
    <row r="131" spans="1:7" s="8" customFormat="1" ht="16.5" x14ac:dyDescent="0.25">
      <c r="A131" s="7" t="s">
        <v>417</v>
      </c>
      <c r="B131" s="11" t="s">
        <v>413</v>
      </c>
      <c r="C131" s="7" t="s">
        <v>414</v>
      </c>
      <c r="D131" s="7" t="s">
        <v>415</v>
      </c>
      <c r="E131" s="7" t="s">
        <v>416</v>
      </c>
      <c r="F131" s="14" t="s">
        <v>1</v>
      </c>
      <c r="G131" s="11" t="s">
        <v>94</v>
      </c>
    </row>
    <row r="132" spans="1:7" s="8" customFormat="1" ht="16.5" x14ac:dyDescent="0.25">
      <c r="A132" s="7" t="s">
        <v>255</v>
      </c>
      <c r="B132" s="11" t="s">
        <v>251</v>
      </c>
      <c r="C132" s="7" t="s">
        <v>252</v>
      </c>
      <c r="D132" s="7" t="s">
        <v>253</v>
      </c>
      <c r="E132" s="7" t="s">
        <v>254</v>
      </c>
      <c r="F132" s="14" t="s">
        <v>1</v>
      </c>
      <c r="G132" s="11" t="s">
        <v>592</v>
      </c>
    </row>
    <row r="133" spans="1:7" s="8" customFormat="1" ht="16.5" x14ac:dyDescent="0.25">
      <c r="A133" s="7" t="s">
        <v>527</v>
      </c>
      <c r="B133" s="11" t="s">
        <v>523</v>
      </c>
      <c r="C133" s="7" t="s">
        <v>524</v>
      </c>
      <c r="D133" s="7" t="s">
        <v>525</v>
      </c>
      <c r="E133" s="7" t="s">
        <v>526</v>
      </c>
      <c r="F133" s="14" t="s">
        <v>1</v>
      </c>
      <c r="G133" s="11" t="s">
        <v>269</v>
      </c>
    </row>
    <row r="134" spans="1:7" s="8" customFormat="1" ht="16.5" x14ac:dyDescent="0.25">
      <c r="A134" s="7" t="s">
        <v>683</v>
      </c>
      <c r="B134" s="11" t="s">
        <v>679</v>
      </c>
      <c r="C134" s="7" t="s">
        <v>680</v>
      </c>
      <c r="D134" s="7" t="s">
        <v>681</v>
      </c>
      <c r="E134" s="7" t="s">
        <v>682</v>
      </c>
      <c r="F134" s="14" t="s">
        <v>0</v>
      </c>
      <c r="G134" s="11" t="s">
        <v>635</v>
      </c>
    </row>
    <row r="135" spans="1:7" s="8" customFormat="1" ht="16.5" x14ac:dyDescent="0.25">
      <c r="A135" s="7" t="s">
        <v>39</v>
      </c>
      <c r="B135" s="11" t="s">
        <v>187</v>
      </c>
      <c r="C135" s="7" t="s">
        <v>36</v>
      </c>
      <c r="D135" s="7" t="s">
        <v>37</v>
      </c>
      <c r="E135" s="7" t="s">
        <v>38</v>
      </c>
      <c r="F135" s="14" t="s">
        <v>1</v>
      </c>
      <c r="G135" s="11" t="s">
        <v>504</v>
      </c>
    </row>
    <row r="136" spans="1:7" s="8" customFormat="1" ht="16.5" x14ac:dyDescent="0.25">
      <c r="A136" s="7" t="s">
        <v>329</v>
      </c>
      <c r="B136" s="11" t="s">
        <v>325</v>
      </c>
      <c r="C136" s="7" t="s">
        <v>326</v>
      </c>
      <c r="D136" s="7" t="s">
        <v>327</v>
      </c>
      <c r="E136" s="7" t="s">
        <v>328</v>
      </c>
      <c r="F136" s="14" t="s">
        <v>5</v>
      </c>
      <c r="G136" s="11" t="s">
        <v>469</v>
      </c>
    </row>
    <row r="137" spans="1:7" s="8" customFormat="1" ht="16.5" x14ac:dyDescent="0.25">
      <c r="A137" s="7" t="s">
        <v>313</v>
      </c>
      <c r="B137" s="11" t="s">
        <v>309</v>
      </c>
      <c r="C137" s="7" t="s">
        <v>310</v>
      </c>
      <c r="D137" s="7" t="s">
        <v>311</v>
      </c>
      <c r="E137" s="7" t="s">
        <v>312</v>
      </c>
      <c r="F137" s="14" t="s">
        <v>5</v>
      </c>
      <c r="G137" s="11" t="s">
        <v>439</v>
      </c>
    </row>
    <row r="138" spans="1:7" s="8" customFormat="1" ht="49.5" x14ac:dyDescent="0.25">
      <c r="A138" s="7" t="s">
        <v>182</v>
      </c>
      <c r="B138" s="11" t="s">
        <v>178</v>
      </c>
      <c r="C138" s="7" t="s">
        <v>179</v>
      </c>
      <c r="D138" s="7" t="s">
        <v>180</v>
      </c>
      <c r="E138" s="7" t="s">
        <v>181</v>
      </c>
      <c r="F138" s="14" t="s">
        <v>0</v>
      </c>
      <c r="G138" s="11" t="s">
        <v>300</v>
      </c>
    </row>
    <row r="139" spans="1:7" s="8" customFormat="1" ht="16.5" x14ac:dyDescent="0.25">
      <c r="A139" s="7" t="s">
        <v>453</v>
      </c>
      <c r="B139" s="11" t="s">
        <v>449</v>
      </c>
      <c r="C139" s="7" t="s">
        <v>450</v>
      </c>
      <c r="D139" s="7" t="s">
        <v>451</v>
      </c>
      <c r="E139" s="7" t="s">
        <v>452</v>
      </c>
      <c r="F139" s="14" t="s">
        <v>1</v>
      </c>
      <c r="G139" s="11" t="s">
        <v>209</v>
      </c>
    </row>
    <row r="140" spans="1:7" s="8" customFormat="1" ht="16.5" x14ac:dyDescent="0.25">
      <c r="A140" s="7" t="s">
        <v>164</v>
      </c>
      <c r="B140" s="11" t="s">
        <v>505</v>
      </c>
      <c r="C140" s="7" t="s">
        <v>162</v>
      </c>
      <c r="D140" s="7" t="s">
        <v>163</v>
      </c>
      <c r="E140" s="7" t="s">
        <v>186</v>
      </c>
      <c r="F140" s="14" t="s">
        <v>5</v>
      </c>
      <c r="G140" s="11" t="s">
        <v>209</v>
      </c>
    </row>
    <row r="141" spans="1:7" s="8" customFormat="1" ht="16.5" x14ac:dyDescent="0.25">
      <c r="A141" s="7" t="s">
        <v>400</v>
      </c>
      <c r="B141" s="11" t="s">
        <v>396</v>
      </c>
      <c r="C141" s="7" t="s">
        <v>397</v>
      </c>
      <c r="D141" s="7" t="s">
        <v>398</v>
      </c>
      <c r="E141" s="7" t="s">
        <v>399</v>
      </c>
      <c r="F141" s="14" t="s">
        <v>0</v>
      </c>
      <c r="G141" s="11" t="s">
        <v>209</v>
      </c>
    </row>
    <row r="142" spans="1:7" s="8" customFormat="1" ht="16.5" x14ac:dyDescent="0.25">
      <c r="A142" s="7" t="s">
        <v>538</v>
      </c>
      <c r="B142" s="11" t="s">
        <v>534</v>
      </c>
      <c r="C142" s="7" t="s">
        <v>535</v>
      </c>
      <c r="D142" s="7" t="s">
        <v>536</v>
      </c>
      <c r="E142" s="7" t="s">
        <v>537</v>
      </c>
      <c r="F142" s="14" t="s">
        <v>5</v>
      </c>
      <c r="G142" s="11" t="s">
        <v>209</v>
      </c>
    </row>
    <row r="143" spans="1:7" s="8" customFormat="1" ht="16.5" x14ac:dyDescent="0.25">
      <c r="A143" s="7" t="s">
        <v>591</v>
      </c>
      <c r="B143" s="11" t="s">
        <v>587</v>
      </c>
      <c r="C143" s="7" t="s">
        <v>588</v>
      </c>
      <c r="D143" s="7" t="s">
        <v>589</v>
      </c>
      <c r="E143" s="7" t="s">
        <v>590</v>
      </c>
      <c r="F143" s="14" t="s">
        <v>1</v>
      </c>
      <c r="G143" s="11" t="s">
        <v>209</v>
      </c>
    </row>
    <row r="144" spans="1:7" s="8" customFormat="1" ht="16.5" x14ac:dyDescent="0.25">
      <c r="A144" s="7" t="s">
        <v>676</v>
      </c>
      <c r="B144" s="11" t="s">
        <v>674</v>
      </c>
      <c r="C144" s="7" t="s">
        <v>36</v>
      </c>
      <c r="D144" s="7" t="s">
        <v>675</v>
      </c>
      <c r="E144" s="7" t="s">
        <v>547</v>
      </c>
      <c r="F144" s="14" t="s">
        <v>5</v>
      </c>
      <c r="G144" s="11" t="s">
        <v>209</v>
      </c>
    </row>
    <row r="145" spans="1:7" s="8" customFormat="1" ht="16.5" x14ac:dyDescent="0.25">
      <c r="A145" s="7" t="s">
        <v>553</v>
      </c>
      <c r="B145" s="11" t="s">
        <v>549</v>
      </c>
      <c r="C145" s="7" t="s">
        <v>550</v>
      </c>
      <c r="D145" s="7" t="s">
        <v>551</v>
      </c>
      <c r="E145" s="7" t="s">
        <v>552</v>
      </c>
      <c r="F145" s="14" t="s">
        <v>5</v>
      </c>
      <c r="G145" s="11" t="s">
        <v>209</v>
      </c>
    </row>
    <row r="146" spans="1:7" s="8" customFormat="1" ht="16.5" x14ac:dyDescent="0.25">
      <c r="A146" s="7" t="s">
        <v>364</v>
      </c>
      <c r="B146" s="11" t="s">
        <v>361</v>
      </c>
      <c r="C146" s="7" t="s">
        <v>362</v>
      </c>
      <c r="D146" s="7" t="s">
        <v>49</v>
      </c>
      <c r="E146" s="7" t="s">
        <v>363</v>
      </c>
      <c r="F146" s="14" t="s">
        <v>5</v>
      </c>
      <c r="G146" s="11" t="s">
        <v>209</v>
      </c>
    </row>
    <row r="147" spans="1:7" s="8" customFormat="1" ht="16.5" x14ac:dyDescent="0.25">
      <c r="A147" s="7" t="s">
        <v>406</v>
      </c>
      <c r="B147" s="11" t="s">
        <v>402</v>
      </c>
      <c r="C147" s="7" t="s">
        <v>403</v>
      </c>
      <c r="D147" s="7" t="s">
        <v>404</v>
      </c>
      <c r="E147" s="7" t="s">
        <v>405</v>
      </c>
      <c r="F147" s="14" t="s">
        <v>5</v>
      </c>
      <c r="G147" s="11" t="s">
        <v>209</v>
      </c>
    </row>
    <row r="148" spans="1:7" s="8" customFormat="1" ht="16.5" x14ac:dyDescent="0.25">
      <c r="A148" s="7" t="s">
        <v>574</v>
      </c>
      <c r="B148" s="11" t="s">
        <v>570</v>
      </c>
      <c r="C148" s="7" t="s">
        <v>571</v>
      </c>
      <c r="D148" s="7" t="s">
        <v>572</v>
      </c>
      <c r="E148" s="7" t="s">
        <v>573</v>
      </c>
      <c r="F148" s="14" t="s">
        <v>5</v>
      </c>
      <c r="G148" s="11" t="s">
        <v>209</v>
      </c>
    </row>
    <row r="149" spans="1:7" s="8" customFormat="1" ht="16.5" x14ac:dyDescent="0.25">
      <c r="A149" s="7" t="s">
        <v>107</v>
      </c>
      <c r="B149" s="11" t="s">
        <v>301</v>
      </c>
      <c r="C149" s="7" t="s">
        <v>302</v>
      </c>
      <c r="D149" s="7" t="s">
        <v>34</v>
      </c>
      <c r="E149" s="7" t="s">
        <v>303</v>
      </c>
      <c r="F149" s="14" t="s">
        <v>1</v>
      </c>
      <c r="G149" s="11" t="s">
        <v>209</v>
      </c>
    </row>
    <row r="150" spans="1:7" s="8" customFormat="1" ht="16.5" x14ac:dyDescent="0.25">
      <c r="A150" s="7" t="s">
        <v>468</v>
      </c>
      <c r="B150" s="11" t="s">
        <v>464</v>
      </c>
      <c r="C150" s="7" t="s">
        <v>465</v>
      </c>
      <c r="D150" s="7" t="s">
        <v>466</v>
      </c>
      <c r="E150" s="7" t="s">
        <v>467</v>
      </c>
      <c r="F150" s="14" t="s">
        <v>5</v>
      </c>
      <c r="G150" s="11" t="s">
        <v>209</v>
      </c>
    </row>
    <row r="151" spans="1:7" s="8" customFormat="1" ht="16.5" x14ac:dyDescent="0.25">
      <c r="A151" s="7" t="s">
        <v>447</v>
      </c>
      <c r="B151" s="11" t="s">
        <v>443</v>
      </c>
      <c r="C151" s="7" t="s">
        <v>444</v>
      </c>
      <c r="D151" s="7" t="s">
        <v>445</v>
      </c>
      <c r="E151" s="7" t="s">
        <v>446</v>
      </c>
      <c r="F151" s="14" t="s">
        <v>0</v>
      </c>
      <c r="G151" s="11" t="s">
        <v>209</v>
      </c>
    </row>
    <row r="152" spans="1:7" s="8" customFormat="1" ht="16.5" x14ac:dyDescent="0.25">
      <c r="A152" s="7" t="s">
        <v>4</v>
      </c>
      <c r="B152" s="11" t="s">
        <v>105</v>
      </c>
      <c r="C152" s="7" t="s">
        <v>761</v>
      </c>
      <c r="D152" s="7" t="s">
        <v>3</v>
      </c>
      <c r="E152" s="7" t="s">
        <v>106</v>
      </c>
      <c r="F152" s="14" t="s">
        <v>5</v>
      </c>
      <c r="G152" s="11" t="s">
        <v>209</v>
      </c>
    </row>
    <row r="153" spans="1:7" s="8" customFormat="1" ht="16.5" x14ac:dyDescent="0.25">
      <c r="A153" s="7" t="s">
        <v>564</v>
      </c>
      <c r="B153" s="11" t="s">
        <v>560</v>
      </c>
      <c r="C153" s="7" t="s">
        <v>561</v>
      </c>
      <c r="D153" s="7" t="s">
        <v>562</v>
      </c>
      <c r="E153" s="7" t="s">
        <v>563</v>
      </c>
      <c r="F153" s="14" t="s">
        <v>0</v>
      </c>
      <c r="G153" s="11" t="s">
        <v>127</v>
      </c>
    </row>
    <row r="154" spans="1:7" s="8" customFormat="1" ht="16.5" x14ac:dyDescent="0.25">
      <c r="A154" s="7" t="s">
        <v>624</v>
      </c>
      <c r="B154" s="11" t="s">
        <v>621</v>
      </c>
      <c r="C154" s="7" t="s">
        <v>75</v>
      </c>
      <c r="D154" s="7" t="s">
        <v>622</v>
      </c>
      <c r="E154" s="7" t="s">
        <v>623</v>
      </c>
      <c r="F154" s="14" t="s">
        <v>0</v>
      </c>
      <c r="G154" s="11" t="s">
        <v>127</v>
      </c>
    </row>
    <row r="155" spans="1:7" s="8" customFormat="1" ht="16.5" x14ac:dyDescent="0.25">
      <c r="A155" s="7" t="s">
        <v>725</v>
      </c>
      <c r="B155" s="11" t="s">
        <v>722</v>
      </c>
      <c r="C155" s="7" t="s">
        <v>41</v>
      </c>
      <c r="D155" s="7" t="s">
        <v>723</v>
      </c>
      <c r="E155" s="7" t="s">
        <v>724</v>
      </c>
      <c r="F155" s="14" t="s">
        <v>0</v>
      </c>
      <c r="G155" s="11" t="s">
        <v>150</v>
      </c>
    </row>
    <row r="156" spans="1:7" s="8" customFormat="1" ht="16.5" x14ac:dyDescent="0.25">
      <c r="A156" s="7" t="s">
        <v>218</v>
      </c>
      <c r="B156" s="11" t="s">
        <v>214</v>
      </c>
      <c r="C156" s="7" t="s">
        <v>215</v>
      </c>
      <c r="D156" s="7" t="s">
        <v>216</v>
      </c>
      <c r="E156" s="7" t="s">
        <v>217</v>
      </c>
      <c r="F156" s="14" t="s">
        <v>0</v>
      </c>
      <c r="G156" s="11" t="s">
        <v>559</v>
      </c>
    </row>
    <row r="157" spans="1:7" s="8" customFormat="1" ht="16.5" x14ac:dyDescent="0.25">
      <c r="A157" s="7" t="s">
        <v>736</v>
      </c>
      <c r="B157" s="11" t="s">
        <v>732</v>
      </c>
      <c r="C157" s="7" t="s">
        <v>733</v>
      </c>
      <c r="D157" s="7" t="s">
        <v>734</v>
      </c>
      <c r="E157" s="7" t="s">
        <v>735</v>
      </c>
      <c r="F157" s="14" t="s">
        <v>5</v>
      </c>
      <c r="G157" s="11" t="s">
        <v>704</v>
      </c>
    </row>
    <row r="158" spans="1:7" s="8" customFormat="1" ht="16.5" x14ac:dyDescent="0.25">
      <c r="A158" s="7" t="s">
        <v>120</v>
      </c>
      <c r="B158" s="11" t="s">
        <v>116</v>
      </c>
      <c r="C158" s="7" t="s">
        <v>117</v>
      </c>
      <c r="D158" s="7" t="s">
        <v>118</v>
      </c>
      <c r="E158" s="7" t="s">
        <v>119</v>
      </c>
      <c r="F158" s="14" t="s">
        <v>1</v>
      </c>
      <c r="G158" s="11" t="s">
        <v>239</v>
      </c>
    </row>
    <row r="159" spans="1:7" s="8" customFormat="1" ht="16.5" x14ac:dyDescent="0.25">
      <c r="A159" s="7" t="s">
        <v>644</v>
      </c>
      <c r="B159" s="11" t="s">
        <v>640</v>
      </c>
      <c r="C159" s="7" t="s">
        <v>641</v>
      </c>
      <c r="D159" s="7" t="s">
        <v>642</v>
      </c>
      <c r="E159" s="7" t="s">
        <v>643</v>
      </c>
      <c r="F159" s="14" t="s">
        <v>1</v>
      </c>
      <c r="G159" s="11" t="s">
        <v>343</v>
      </c>
    </row>
    <row r="160" spans="1:7" s="8" customFormat="1" ht="16.5" x14ac:dyDescent="0.25">
      <c r="A160" s="7" t="s">
        <v>558</v>
      </c>
      <c r="B160" s="11" t="s">
        <v>554</v>
      </c>
      <c r="C160" s="7" t="s">
        <v>555</v>
      </c>
      <c r="D160" s="7" t="s">
        <v>556</v>
      </c>
      <c r="E160" s="7" t="s">
        <v>557</v>
      </c>
      <c r="F160" s="14" t="s">
        <v>1</v>
      </c>
      <c r="G160" s="11" t="s">
        <v>343</v>
      </c>
    </row>
    <row r="161" spans="1:7" s="8" customFormat="1" ht="16.5" x14ac:dyDescent="0.25">
      <c r="A161" s="7" t="s">
        <v>228</v>
      </c>
      <c r="B161" s="11" t="s">
        <v>224</v>
      </c>
      <c r="C161" s="7" t="s">
        <v>225</v>
      </c>
      <c r="D161" s="7" t="s">
        <v>226</v>
      </c>
      <c r="E161" s="7" t="s">
        <v>227</v>
      </c>
      <c r="F161" s="14" t="s">
        <v>1</v>
      </c>
      <c r="G161" s="11" t="s">
        <v>223</v>
      </c>
    </row>
    <row r="162" spans="1:7" s="8" customFormat="1" ht="16.5" x14ac:dyDescent="0.25">
      <c r="A162" s="7" t="s">
        <v>715</v>
      </c>
      <c r="B162" s="11" t="s">
        <v>711</v>
      </c>
      <c r="C162" s="7" t="s">
        <v>712</v>
      </c>
      <c r="D162" s="7" t="s">
        <v>713</v>
      </c>
      <c r="E162" s="7" t="s">
        <v>714</v>
      </c>
      <c r="F162" s="14" t="s">
        <v>1</v>
      </c>
      <c r="G162" s="11" t="s">
        <v>223</v>
      </c>
    </row>
    <row r="163" spans="1:7" s="8" customFormat="1" ht="16.5" x14ac:dyDescent="0.25">
      <c r="A163" s="7" t="s">
        <v>70</v>
      </c>
      <c r="B163" s="11" t="s">
        <v>260</v>
      </c>
      <c r="C163" s="7" t="s">
        <v>261</v>
      </c>
      <c r="D163" s="7" t="s">
        <v>69</v>
      </c>
      <c r="E163" s="7" t="s">
        <v>262</v>
      </c>
      <c r="F163" s="14" t="s">
        <v>1</v>
      </c>
      <c r="G163" s="11" t="s">
        <v>223</v>
      </c>
    </row>
    <row r="164" spans="1:7" s="8" customFormat="1" ht="33" x14ac:dyDescent="0.25">
      <c r="A164" s="7" t="s">
        <v>249</v>
      </c>
      <c r="B164" s="11" t="s">
        <v>245</v>
      </c>
      <c r="C164" s="7" t="s">
        <v>246</v>
      </c>
      <c r="D164" s="7" t="s">
        <v>247</v>
      </c>
      <c r="E164" s="7" t="s">
        <v>248</v>
      </c>
      <c r="F164" s="14" t="s">
        <v>1</v>
      </c>
      <c r="G164" s="11" t="s">
        <v>223</v>
      </c>
    </row>
    <row r="165" spans="1:7" s="8" customFormat="1" ht="16.5" x14ac:dyDescent="0.25">
      <c r="A165" s="7" t="s">
        <v>259</v>
      </c>
      <c r="B165" s="11" t="s">
        <v>256</v>
      </c>
      <c r="C165" s="7" t="s">
        <v>83</v>
      </c>
      <c r="D165" s="7" t="s">
        <v>257</v>
      </c>
      <c r="E165" s="7" t="s">
        <v>258</v>
      </c>
      <c r="F165" s="14" t="s">
        <v>1</v>
      </c>
      <c r="G165" s="11" t="s">
        <v>223</v>
      </c>
    </row>
    <row r="166" spans="1:7" s="8" customFormat="1" ht="16.5" x14ac:dyDescent="0.25">
      <c r="A166" s="7" t="s">
        <v>615</v>
      </c>
      <c r="B166" s="11" t="s">
        <v>611</v>
      </c>
      <c r="C166" s="7" t="s">
        <v>612</v>
      </c>
      <c r="D166" s="7" t="s">
        <v>613</v>
      </c>
      <c r="E166" s="7" t="s">
        <v>614</v>
      </c>
      <c r="F166" s="14" t="s">
        <v>1</v>
      </c>
      <c r="G166" s="11" t="s">
        <v>223</v>
      </c>
    </row>
    <row r="167" spans="1:7" s="8" customFormat="1" ht="16.5" x14ac:dyDescent="0.25">
      <c r="A167" s="7" t="s">
        <v>222</v>
      </c>
      <c r="B167" s="11" t="s">
        <v>219</v>
      </c>
      <c r="C167" s="7" t="s">
        <v>75</v>
      </c>
      <c r="D167" s="7" t="s">
        <v>220</v>
      </c>
      <c r="E167" s="7" t="s">
        <v>221</v>
      </c>
      <c r="F167" s="14" t="s">
        <v>1</v>
      </c>
      <c r="G167" s="11" t="s">
        <v>223</v>
      </c>
    </row>
    <row r="168" spans="1:7" s="8" customFormat="1" ht="16.5" x14ac:dyDescent="0.25">
      <c r="A168" s="7" t="s">
        <v>747</v>
      </c>
      <c r="B168" s="11" t="s">
        <v>743</v>
      </c>
      <c r="C168" s="7" t="s">
        <v>744</v>
      </c>
      <c r="D168" s="7" t="s">
        <v>745</v>
      </c>
      <c r="E168" s="7" t="s">
        <v>746</v>
      </c>
      <c r="F168" s="14" t="s">
        <v>1</v>
      </c>
      <c r="G168" s="11" t="s">
        <v>213</v>
      </c>
    </row>
    <row r="169" spans="1:7" s="8" customFormat="1" ht="34.5" customHeight="1" x14ac:dyDescent="0.25">
      <c r="A169" s="7" t="s">
        <v>25</v>
      </c>
      <c r="B169" s="11" t="s">
        <v>21</v>
      </c>
      <c r="C169" s="7" t="s">
        <v>22</v>
      </c>
      <c r="D169" s="7" t="s">
        <v>23</v>
      </c>
      <c r="E169" s="7" t="s">
        <v>24</v>
      </c>
      <c r="F169" s="14" t="s">
        <v>2</v>
      </c>
      <c r="G169" s="11" t="s">
        <v>234</v>
      </c>
    </row>
    <row r="170" spans="1:7" s="8" customFormat="1" ht="16.5" x14ac:dyDescent="0.25">
      <c r="A170" s="7" t="s">
        <v>662</v>
      </c>
      <c r="B170" s="11" t="s">
        <v>658</v>
      </c>
      <c r="C170" s="7" t="s">
        <v>659</v>
      </c>
      <c r="D170" s="7" t="s">
        <v>660</v>
      </c>
      <c r="E170" s="7" t="s">
        <v>661</v>
      </c>
      <c r="F170" s="14" t="s">
        <v>5</v>
      </c>
      <c r="G170" s="11" t="s">
        <v>731</v>
      </c>
    </row>
    <row r="171" spans="1:7" s="8" customFormat="1" ht="16.5" x14ac:dyDescent="0.25">
      <c r="A171" s="7" t="s">
        <v>35</v>
      </c>
      <c r="B171" s="11" t="s">
        <v>241</v>
      </c>
      <c r="C171" s="7" t="s">
        <v>242</v>
      </c>
      <c r="D171" s="7" t="s">
        <v>243</v>
      </c>
      <c r="E171" s="7" t="s">
        <v>244</v>
      </c>
      <c r="F171" s="14" t="s">
        <v>5</v>
      </c>
      <c r="G171" s="11" t="s">
        <v>731</v>
      </c>
    </row>
    <row r="172" spans="1:7" s="8" customFormat="1" ht="16.5" x14ac:dyDescent="0.25">
      <c r="A172" s="7" t="s">
        <v>323</v>
      </c>
      <c r="B172" s="11" t="s">
        <v>320</v>
      </c>
      <c r="C172" s="7" t="s">
        <v>321</v>
      </c>
      <c r="D172" s="7" t="s">
        <v>237</v>
      </c>
      <c r="E172" s="7" t="s">
        <v>322</v>
      </c>
      <c r="F172" s="14" t="s">
        <v>5</v>
      </c>
      <c r="G172" s="11" t="s">
        <v>731</v>
      </c>
    </row>
    <row r="173" spans="1:7" s="8" customFormat="1" ht="16.5" x14ac:dyDescent="0.25">
      <c r="A173" s="7" t="s">
        <v>543</v>
      </c>
      <c r="B173" s="11" t="s">
        <v>539</v>
      </c>
      <c r="C173" s="7" t="s">
        <v>540</v>
      </c>
      <c r="D173" s="7" t="s">
        <v>541</v>
      </c>
      <c r="E173" s="7" t="s">
        <v>542</v>
      </c>
      <c r="F173" s="14" t="s">
        <v>0</v>
      </c>
      <c r="G173" s="11" t="s">
        <v>330</v>
      </c>
    </row>
    <row r="174" spans="1:7" s="8" customFormat="1" ht="16.5" x14ac:dyDescent="0.25">
      <c r="A174" s="7" t="s">
        <v>433</v>
      </c>
      <c r="B174" s="11" t="s">
        <v>430</v>
      </c>
      <c r="C174" s="7" t="s">
        <v>36</v>
      </c>
      <c r="D174" s="7" t="s">
        <v>431</v>
      </c>
      <c r="E174" s="7" t="s">
        <v>432</v>
      </c>
      <c r="F174" s="14" t="s">
        <v>1</v>
      </c>
      <c r="G174" s="11" t="s">
        <v>175</v>
      </c>
    </row>
  </sheetData>
  <sortState xmlns:xlrd2="http://schemas.microsoft.com/office/spreadsheetml/2017/richdata2" ref="A3:G98">
    <sortCondition ref="A2:A305"/>
  </sortState>
  <mergeCells count="40">
    <mergeCell ref="A95:A96"/>
    <mergeCell ref="A97:A98"/>
    <mergeCell ref="A25:A27"/>
    <mergeCell ref="A83:A84"/>
    <mergeCell ref="A85:A86"/>
    <mergeCell ref="A87:A88"/>
    <mergeCell ref="A89:A90"/>
    <mergeCell ref="A91:A92"/>
    <mergeCell ref="A93:A94"/>
    <mergeCell ref="A73:A74"/>
    <mergeCell ref="A75:A76"/>
    <mergeCell ref="A77:A78"/>
    <mergeCell ref="A79:A80"/>
    <mergeCell ref="A53:A54"/>
    <mergeCell ref="A28:A30"/>
    <mergeCell ref="A55:A56"/>
    <mergeCell ref="A81:A82"/>
    <mergeCell ref="A34:A36"/>
    <mergeCell ref="A69:A70"/>
    <mergeCell ref="A71:A72"/>
    <mergeCell ref="A37:A39"/>
    <mergeCell ref="A40:A42"/>
    <mergeCell ref="A57:A58"/>
    <mergeCell ref="A59:A60"/>
    <mergeCell ref="A61:A62"/>
    <mergeCell ref="A63:A64"/>
    <mergeCell ref="A65:A66"/>
    <mergeCell ref="A67:A68"/>
    <mergeCell ref="A49:A50"/>
    <mergeCell ref="A51:A52"/>
    <mergeCell ref="A47:A48"/>
    <mergeCell ref="A1:G1"/>
    <mergeCell ref="I1:J1"/>
    <mergeCell ref="A31:A33"/>
    <mergeCell ref="A3:A10"/>
    <mergeCell ref="A43:A44"/>
    <mergeCell ref="A45:A46"/>
    <mergeCell ref="A22:A24"/>
    <mergeCell ref="A11:A17"/>
    <mergeCell ref="A18:A2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詹中耀(基礎)</dc:creator>
  <cp:lastModifiedBy>詹中耀(基礎)</cp:lastModifiedBy>
  <dcterms:created xsi:type="dcterms:W3CDTF">2024-03-27T01:09:06Z</dcterms:created>
  <dcterms:modified xsi:type="dcterms:W3CDTF">2024-03-27T03:43:31Z</dcterms:modified>
</cp:coreProperties>
</file>