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525" activeTab="5"/>
  </bookViews>
  <sheets>
    <sheet name="1G到鄉建設點" sheetId="1" r:id="rId1"/>
    <sheet name="未達100M到村建設點" sheetId="2" r:id="rId2"/>
    <sheet name="100M擴大建設點" sheetId="3" r:id="rId3"/>
    <sheet name="WiFi建設點" sheetId="4" r:id="rId4"/>
    <sheet name="行動寬頻基地台建設點" sheetId="5" r:id="rId5"/>
    <sheet name="各部會頻寬需求清單" sheetId="6" r:id="rId6"/>
  </sheets>
  <definedNames>
    <definedName name="_xlnm._FilterDatabase" localSheetId="2" hidden="1">'100M擴大建設點'!$A$2:$D$338</definedName>
    <definedName name="_xlnm.Print_Area" localSheetId="2">'100M擴大建設點'!$A$1:$AI$208</definedName>
    <definedName name="_xlnm.Print_Area" localSheetId="0">'1G到鄉建設點'!$B$1:$C$38</definedName>
    <definedName name="_xlnm.Print_Area" localSheetId="1">'未達100M到村建設點'!$B$1:$D$11</definedName>
    <definedName name="_xlnm.Print_Area" localSheetId="5">'各部會頻寬需求清單'!$A$1:$D$50</definedName>
    <definedName name="_xlnm.Print_Titles" localSheetId="2">'100M擴大建設點'!$1:$2</definedName>
    <definedName name="_xlnm.Print_Titles" localSheetId="0">'1G到鄉建設點'!$2:$2</definedName>
    <definedName name="_xlnm.Print_Titles" localSheetId="3">'WiFi建設點'!$2:$2</definedName>
    <definedName name="_xlnm.Print_Titles" localSheetId="1">'未達100M到村建設點'!$2:$2</definedName>
  </definedNames>
  <calcPr fullCalcOnLoad="1"/>
</workbook>
</file>

<file path=xl/sharedStrings.xml><?xml version="1.0" encoding="utf-8"?>
<sst xmlns="http://schemas.openxmlformats.org/spreadsheetml/2006/main" count="997" uniqueCount="836">
  <si>
    <t>縣市</t>
  </si>
  <si>
    <t>大同鄉</t>
  </si>
  <si>
    <t>金岳村</t>
  </si>
  <si>
    <t>南澳鄉</t>
  </si>
  <si>
    <t>八卦村</t>
  </si>
  <si>
    <t>士林村</t>
  </si>
  <si>
    <t>大興村</t>
  </si>
  <si>
    <t>梅園村</t>
  </si>
  <si>
    <t>象鼻村</t>
  </si>
  <si>
    <t>錦水村</t>
  </si>
  <si>
    <t>泰安鄉</t>
  </si>
  <si>
    <t>南庄鄉</t>
  </si>
  <si>
    <t>南富村</t>
  </si>
  <si>
    <t>東河村</t>
  </si>
  <si>
    <t>獅山村</t>
  </si>
  <si>
    <t>竹木村</t>
  </si>
  <si>
    <t>獅潭鄉</t>
  </si>
  <si>
    <t>光復鄉</t>
  </si>
  <si>
    <t>大平村</t>
  </si>
  <si>
    <t>大同村</t>
  </si>
  <si>
    <t>大富村</t>
  </si>
  <si>
    <t>北富村</t>
  </si>
  <si>
    <t>西富村</t>
  </si>
  <si>
    <t>東富村</t>
  </si>
  <si>
    <t>連江縣</t>
  </si>
  <si>
    <t>北竿鄉</t>
  </si>
  <si>
    <t>坂里村</t>
  </si>
  <si>
    <t>白沙村</t>
  </si>
  <si>
    <t>后沃村</t>
  </si>
  <si>
    <t>芹壁村</t>
  </si>
  <si>
    <t>橋仔村</t>
  </si>
  <si>
    <t>中柳村</t>
  </si>
  <si>
    <t>仁愛村</t>
  </si>
  <si>
    <t>四維村</t>
  </si>
  <si>
    <t>珠螺村</t>
  </si>
  <si>
    <t>馬祖村</t>
  </si>
  <si>
    <t>清水村</t>
  </si>
  <si>
    <t>大坪村</t>
  </si>
  <si>
    <t>青帆村</t>
  </si>
  <si>
    <t>福正村</t>
  </si>
  <si>
    <t>互助村</t>
  </si>
  <si>
    <t>合作村</t>
  </si>
  <si>
    <t>新生村</t>
  </si>
  <si>
    <t>精英村</t>
  </si>
  <si>
    <t>都達村</t>
  </si>
  <si>
    <t>福龜村</t>
  </si>
  <si>
    <t>永樂村</t>
  </si>
  <si>
    <t>仁愛鄉</t>
  </si>
  <si>
    <t>中寮鄉</t>
  </si>
  <si>
    <t>國姓鄉</t>
  </si>
  <si>
    <t>大埔鄉</t>
  </si>
  <si>
    <t>那瑪夏區</t>
  </si>
  <si>
    <t>田寮區</t>
  </si>
  <si>
    <t>杉林區</t>
  </si>
  <si>
    <t>茂林區</t>
  </si>
  <si>
    <t>桃源區</t>
  </si>
  <si>
    <t>臺東縣</t>
  </si>
  <si>
    <t>大武鄉</t>
  </si>
  <si>
    <t>鹿野鄉</t>
  </si>
  <si>
    <t>東河鄉</t>
  </si>
  <si>
    <t>長濱鄉</t>
  </si>
  <si>
    <t>海端鄉</t>
  </si>
  <si>
    <t>白沙鄉</t>
  </si>
  <si>
    <t>湖西鄉</t>
  </si>
  <si>
    <t>金沙鎮</t>
  </si>
  <si>
    <t>金湖鎮</t>
  </si>
  <si>
    <t>烈嶼鄉</t>
  </si>
  <si>
    <t>成功鎮</t>
  </si>
  <si>
    <t>卑南鄉</t>
  </si>
  <si>
    <t>長濱鄉</t>
  </si>
  <si>
    <t>海端鄉</t>
  </si>
  <si>
    <t>金崙村</t>
  </si>
  <si>
    <t>湖西鄉</t>
  </si>
  <si>
    <t>村里</t>
  </si>
  <si>
    <t>縣市別</t>
  </si>
  <si>
    <t>鄉名</t>
  </si>
  <si>
    <t>新北市</t>
  </si>
  <si>
    <t>石碇區</t>
  </si>
  <si>
    <t>坪林區</t>
  </si>
  <si>
    <t>烏來區</t>
  </si>
  <si>
    <t>鳳林鎮</t>
  </si>
  <si>
    <t>南竿鄉</t>
  </si>
  <si>
    <t>莒光鄉</t>
  </si>
  <si>
    <t>東引鄉</t>
  </si>
  <si>
    <t>和平區</t>
  </si>
  <si>
    <t>池上鄉</t>
  </si>
  <si>
    <t>延平鄉</t>
  </si>
  <si>
    <t>馬公市</t>
  </si>
  <si>
    <t>鄉名</t>
  </si>
  <si>
    <t>津沙村</t>
  </si>
  <si>
    <t>復興村</t>
  </si>
  <si>
    <t>西坵村</t>
  </si>
  <si>
    <t>樂華村</t>
  </si>
  <si>
    <t>三仙里</t>
  </si>
  <si>
    <t>三間村</t>
  </si>
  <si>
    <t>綠島鄉</t>
  </si>
  <si>
    <t>南寮村</t>
  </si>
  <si>
    <t>崁頂村</t>
  </si>
  <si>
    <t>總計</t>
  </si>
  <si>
    <t>寒溪村</t>
  </si>
  <si>
    <t>樂水村</t>
  </si>
  <si>
    <t>大林里</t>
  </si>
  <si>
    <t>忠治里</t>
  </si>
  <si>
    <t>烏來里</t>
  </si>
  <si>
    <t>孝義里</t>
  </si>
  <si>
    <t>信賢里</t>
  </si>
  <si>
    <t>福山里</t>
  </si>
  <si>
    <t>中民里</t>
  </si>
  <si>
    <t>潭邊里</t>
  </si>
  <si>
    <t>豐田里</t>
  </si>
  <si>
    <t>烏塗里</t>
  </si>
  <si>
    <t>中興村</t>
  </si>
  <si>
    <t>北林里</t>
  </si>
  <si>
    <t>大榮里</t>
  </si>
  <si>
    <t>山興里</t>
  </si>
  <si>
    <t>長橋里</t>
  </si>
  <si>
    <t>森榮里</t>
  </si>
  <si>
    <t>鳳仁里</t>
  </si>
  <si>
    <t>鳳義里</t>
  </si>
  <si>
    <t>南平里</t>
  </si>
  <si>
    <t>林榮里</t>
  </si>
  <si>
    <t>廣興村</t>
  </si>
  <si>
    <t>永芳村</t>
  </si>
  <si>
    <t>竹林村</t>
  </si>
  <si>
    <t>竹豐村</t>
  </si>
  <si>
    <t>鹿谷村</t>
  </si>
  <si>
    <t>地利村</t>
  </si>
  <si>
    <t>雙龍村</t>
  </si>
  <si>
    <t>東埔村</t>
  </si>
  <si>
    <t>望美村</t>
  </si>
  <si>
    <t>新福村</t>
  </si>
  <si>
    <t>新威里</t>
  </si>
  <si>
    <t>月眉里</t>
  </si>
  <si>
    <t>田寮區</t>
  </si>
  <si>
    <t>西德里</t>
  </si>
  <si>
    <t>港口村</t>
  </si>
  <si>
    <t>丹路村</t>
  </si>
  <si>
    <t>安坡村</t>
  </si>
  <si>
    <t>青山村</t>
  </si>
  <si>
    <t>青葉村</t>
  </si>
  <si>
    <t>賽嘉村</t>
  </si>
  <si>
    <t>馬兒村</t>
  </si>
  <si>
    <t>平和村</t>
  </si>
  <si>
    <t>佳興村</t>
  </si>
  <si>
    <t>佳義村</t>
  </si>
  <si>
    <t>三和村</t>
  </si>
  <si>
    <t>北葉村</t>
  </si>
  <si>
    <t>涼山村</t>
  </si>
  <si>
    <t>歸崇村</t>
  </si>
  <si>
    <t>古華村</t>
  </si>
  <si>
    <t>士文村</t>
  </si>
  <si>
    <t>賓茂村</t>
  </si>
  <si>
    <t>華源村</t>
  </si>
  <si>
    <t>北里村</t>
  </si>
  <si>
    <t>溫泉村</t>
  </si>
  <si>
    <t>泰安村</t>
  </si>
  <si>
    <t>初鹿村</t>
  </si>
  <si>
    <t>瑞豐村</t>
  </si>
  <si>
    <t>大坡村</t>
  </si>
  <si>
    <t>都蘭村</t>
  </si>
  <si>
    <t>泰源村</t>
  </si>
  <si>
    <t>信義里</t>
  </si>
  <si>
    <t>和平里</t>
  </si>
  <si>
    <t>竹湖村</t>
  </si>
  <si>
    <t>長濱村</t>
  </si>
  <si>
    <t>瓊林里</t>
  </si>
  <si>
    <t>汶沙里</t>
  </si>
  <si>
    <t>西園里</t>
  </si>
  <si>
    <t>官嶼里</t>
  </si>
  <si>
    <t>光前里</t>
  </si>
  <si>
    <t>大洋里</t>
  </si>
  <si>
    <t>三山里</t>
  </si>
  <si>
    <t>何斗里</t>
  </si>
  <si>
    <t>浦山里</t>
  </si>
  <si>
    <t>上林村</t>
  </si>
  <si>
    <t>上岐村</t>
  </si>
  <si>
    <t>林湖村</t>
  </si>
  <si>
    <t>黃埔村</t>
  </si>
  <si>
    <t>西口村</t>
  </si>
  <si>
    <t>外垵村</t>
  </si>
  <si>
    <t>內垵村</t>
  </si>
  <si>
    <t>赤馬村</t>
  </si>
  <si>
    <t>池東村</t>
  </si>
  <si>
    <t>大池村</t>
  </si>
  <si>
    <t>橫礁村</t>
  </si>
  <si>
    <t>竹灣村</t>
  </si>
  <si>
    <t>後寮村</t>
  </si>
  <si>
    <t>白坑村</t>
  </si>
  <si>
    <t>大坵村</t>
  </si>
  <si>
    <t>東清村</t>
  </si>
  <si>
    <t>富里鄉</t>
  </si>
  <si>
    <t>萬榮鄉</t>
  </si>
  <si>
    <t>卓溪鄉</t>
  </si>
  <si>
    <t>連江縣</t>
  </si>
  <si>
    <t>南竿鄉</t>
  </si>
  <si>
    <t>北竿鄉</t>
  </si>
  <si>
    <t>莒光鄉</t>
  </si>
  <si>
    <t>東引鄉</t>
  </si>
  <si>
    <t>南投縣</t>
  </si>
  <si>
    <t>高雄市</t>
  </si>
  <si>
    <t>金門</t>
  </si>
  <si>
    <t>澎湖</t>
  </si>
  <si>
    <t>金門縣</t>
  </si>
  <si>
    <t>新北市</t>
  </si>
  <si>
    <t>苗栗縣</t>
  </si>
  <si>
    <t>編號</t>
  </si>
  <si>
    <t>花蓮縣</t>
  </si>
  <si>
    <t>同富村</t>
  </si>
  <si>
    <t>公館村</t>
  </si>
  <si>
    <t>增加100Mbps等級服務涵蓋至已達之區域</t>
  </si>
  <si>
    <t>建置100Mbps等級服務至服務未達之區域</t>
  </si>
  <si>
    <t>臺中市</t>
  </si>
  <si>
    <t xml:space="preserve">  建置Gbps等級服務之區域</t>
  </si>
  <si>
    <t>編號</t>
  </si>
  <si>
    <t>臺東縣</t>
  </si>
  <si>
    <t>三民里</t>
  </si>
  <si>
    <t>富源村</t>
  </si>
  <si>
    <t>花蓮縣</t>
  </si>
  <si>
    <t>縣市</t>
  </si>
  <si>
    <t>鄉鎮市區</t>
  </si>
  <si>
    <t>平溪區</t>
  </si>
  <si>
    <t>菁桐里</t>
  </si>
  <si>
    <t>嶺腳里</t>
  </si>
  <si>
    <t>薯榔里</t>
  </si>
  <si>
    <t>雙溪區</t>
  </si>
  <si>
    <t>三港里</t>
  </si>
  <si>
    <t>三貂里</t>
  </si>
  <si>
    <t>上林里</t>
  </si>
  <si>
    <t>外柑里</t>
  </si>
  <si>
    <t>平林里</t>
  </si>
  <si>
    <t>共和里</t>
  </si>
  <si>
    <t>牡丹里</t>
  </si>
  <si>
    <t>長源里</t>
  </si>
  <si>
    <t>泰平里</t>
  </si>
  <si>
    <t>魚行里</t>
  </si>
  <si>
    <t>新基里</t>
  </si>
  <si>
    <t>雙溪里</t>
  </si>
  <si>
    <t>富興村</t>
  </si>
  <si>
    <t>義興村</t>
  </si>
  <si>
    <t>嘉樂村</t>
  </si>
  <si>
    <t>新豐村</t>
  </si>
  <si>
    <t>永興村</t>
  </si>
  <si>
    <t>豐林村</t>
  </si>
  <si>
    <t>花蓮縣</t>
  </si>
  <si>
    <t>玉里鎮</t>
  </si>
  <si>
    <t>樂合里</t>
  </si>
  <si>
    <t>觀音里</t>
  </si>
  <si>
    <t>秀林鄉</t>
  </si>
  <si>
    <t>文蘭村</t>
  </si>
  <si>
    <t>銅門村</t>
  </si>
  <si>
    <t>卓溪鄉</t>
  </si>
  <si>
    <t>太平村</t>
  </si>
  <si>
    <t>古風村</t>
  </si>
  <si>
    <t>立山村</t>
  </si>
  <si>
    <t>卓清村</t>
  </si>
  <si>
    <t>卓溪村</t>
  </si>
  <si>
    <t>崙山村</t>
  </si>
  <si>
    <t>富里鄉</t>
  </si>
  <si>
    <t>永豐村</t>
  </si>
  <si>
    <t>石牌村</t>
  </si>
  <si>
    <t>竹田村</t>
  </si>
  <si>
    <t>吳江村</t>
  </si>
  <si>
    <t>明里村</t>
  </si>
  <si>
    <t>東里村</t>
  </si>
  <si>
    <t>富里村</t>
  </si>
  <si>
    <t>富南村</t>
  </si>
  <si>
    <t>新興村</t>
  </si>
  <si>
    <t>萬寧村</t>
  </si>
  <si>
    <t>學田村</t>
  </si>
  <si>
    <t>豐南村</t>
  </si>
  <si>
    <t>羅山村</t>
  </si>
  <si>
    <t>瑞穗鄉</t>
  </si>
  <si>
    <t>奇美村</t>
  </si>
  <si>
    <t>富民村</t>
  </si>
  <si>
    <t>富源村</t>
  </si>
  <si>
    <t>瑞北村</t>
  </si>
  <si>
    <t>瑞良村</t>
  </si>
  <si>
    <t>瑞美村</t>
  </si>
  <si>
    <t>瑞祥村</t>
  </si>
  <si>
    <t>瑞穗村</t>
  </si>
  <si>
    <t>舞鶴村</t>
  </si>
  <si>
    <t>鶴岡村</t>
  </si>
  <si>
    <t>平和村</t>
  </si>
  <si>
    <t>鳳林鎮</t>
  </si>
  <si>
    <t>長橋里</t>
  </si>
  <si>
    <t>南平里</t>
  </si>
  <si>
    <t>鳳仁里</t>
  </si>
  <si>
    <t>鳳信里</t>
  </si>
  <si>
    <t>鳳智里</t>
  </si>
  <si>
    <t>鳳義里</t>
  </si>
  <si>
    <t>鳳禮里</t>
  </si>
  <si>
    <t>豐濱鄉</t>
  </si>
  <si>
    <t>港口村</t>
  </si>
  <si>
    <t>新社村</t>
  </si>
  <si>
    <t>靜浦村</t>
  </si>
  <si>
    <t>磯崎村</t>
  </si>
  <si>
    <t>豐濱村</t>
  </si>
  <si>
    <t>萬榮鄉</t>
  </si>
  <si>
    <t>西林村</t>
  </si>
  <si>
    <t>見晴村</t>
  </si>
  <si>
    <t>萬榮村</t>
  </si>
  <si>
    <t>明利村</t>
  </si>
  <si>
    <t>馬遠村</t>
  </si>
  <si>
    <t>紅葉村</t>
  </si>
  <si>
    <t>博愛里</t>
  </si>
  <si>
    <t>中寮村</t>
  </si>
  <si>
    <t>崁頂村</t>
  </si>
  <si>
    <t>石門村</t>
  </si>
  <si>
    <t>長福村</t>
  </si>
  <si>
    <t>長豐村</t>
  </si>
  <si>
    <t>南港村</t>
  </si>
  <si>
    <t>柑林村</t>
  </si>
  <si>
    <t>乾溝村</t>
  </si>
  <si>
    <t>國姓村</t>
  </si>
  <si>
    <t>神木村</t>
  </si>
  <si>
    <t>羅娜村</t>
  </si>
  <si>
    <t>內湖村</t>
  </si>
  <si>
    <t>永隆村</t>
  </si>
  <si>
    <t>竹林村</t>
  </si>
  <si>
    <t>竹豐村</t>
  </si>
  <si>
    <t>秀峰村</t>
  </si>
  <si>
    <t>和雅村</t>
  </si>
  <si>
    <t>初鄉村</t>
  </si>
  <si>
    <t>清水村</t>
  </si>
  <si>
    <t>鹿谷村</t>
  </si>
  <si>
    <t>瑞田村</t>
  </si>
  <si>
    <t>彰雅村</t>
  </si>
  <si>
    <t>鳳凰村</t>
  </si>
  <si>
    <t>嘉義縣</t>
  </si>
  <si>
    <t>臺南市</t>
  </si>
  <si>
    <t>左鎮區</t>
  </si>
  <si>
    <t>內庄里</t>
  </si>
  <si>
    <t>岡林里</t>
  </si>
  <si>
    <t>北寮里</t>
  </si>
  <si>
    <t>玉山里</t>
  </si>
  <si>
    <t>西埔里</t>
  </si>
  <si>
    <t>東和里</t>
  </si>
  <si>
    <t>南化里</t>
  </si>
  <si>
    <t>楠坑里</t>
  </si>
  <si>
    <t>高雄市</t>
  </si>
  <si>
    <t>那瑪夏區</t>
  </si>
  <si>
    <t>達卡努瓦里</t>
  </si>
  <si>
    <t>瑪雅里</t>
  </si>
  <si>
    <t>南沙魯里</t>
  </si>
  <si>
    <t>大田里</t>
  </si>
  <si>
    <t>小林里</t>
  </si>
  <si>
    <t>西安里</t>
  </si>
  <si>
    <t>東安里</t>
  </si>
  <si>
    <t>關山里</t>
  </si>
  <si>
    <t>寶隆里</t>
  </si>
  <si>
    <t>茂林里</t>
  </si>
  <si>
    <t>萬山里</t>
  </si>
  <si>
    <t>多納里</t>
  </si>
  <si>
    <t>三地門鄉</t>
  </si>
  <si>
    <t>三地村</t>
  </si>
  <si>
    <t>口社村</t>
  </si>
  <si>
    <t>大社村</t>
  </si>
  <si>
    <t>安坡村</t>
  </si>
  <si>
    <t>青山村</t>
  </si>
  <si>
    <t>青葉村</t>
  </si>
  <si>
    <t>馬兒村</t>
  </si>
  <si>
    <t>永靖村</t>
  </si>
  <si>
    <t>里德村</t>
  </si>
  <si>
    <t>長樂村</t>
  </si>
  <si>
    <t>港仔村</t>
  </si>
  <si>
    <t>滿州村</t>
  </si>
  <si>
    <t>四林村</t>
  </si>
  <si>
    <t>旭海村</t>
  </si>
  <si>
    <t>牡丹村</t>
  </si>
  <si>
    <t>東源村</t>
  </si>
  <si>
    <t>高士村</t>
  </si>
  <si>
    <t>霧台村</t>
  </si>
  <si>
    <t>丹林村</t>
  </si>
  <si>
    <t>文樂村</t>
  </si>
  <si>
    <t>來義村</t>
  </si>
  <si>
    <t>南和村</t>
  </si>
  <si>
    <t>望嘉村</t>
  </si>
  <si>
    <t>義林村</t>
  </si>
  <si>
    <t>七佳村</t>
  </si>
  <si>
    <t>力里村</t>
  </si>
  <si>
    <t>士文村</t>
  </si>
  <si>
    <t>歸崇村</t>
  </si>
  <si>
    <t>排灣村</t>
  </si>
  <si>
    <t>瑪家村</t>
  </si>
  <si>
    <t>武潭村</t>
  </si>
  <si>
    <t>泰武村</t>
  </si>
  <si>
    <t>丹路村</t>
  </si>
  <si>
    <t>內文村</t>
  </si>
  <si>
    <t>內獅村</t>
  </si>
  <si>
    <t>竹坑村</t>
  </si>
  <si>
    <t>草埔村</t>
  </si>
  <si>
    <t>楓林村</t>
  </si>
  <si>
    <t>獅子村</t>
  </si>
  <si>
    <t>上福村</t>
  </si>
  <si>
    <t>大福村</t>
  </si>
  <si>
    <t>天福村</t>
  </si>
  <si>
    <t>杉福村</t>
  </si>
  <si>
    <t>南福村</t>
  </si>
  <si>
    <t>漁福村</t>
  </si>
  <si>
    <t>臺東縣</t>
  </si>
  <si>
    <t>大竹村</t>
  </si>
  <si>
    <t>大武村</t>
  </si>
  <si>
    <t>大鳥村</t>
  </si>
  <si>
    <t>尚武村</t>
  </si>
  <si>
    <t>南興村</t>
  </si>
  <si>
    <t>永安村</t>
  </si>
  <si>
    <t>瑞和村</t>
  </si>
  <si>
    <t>瑞隆村</t>
  </si>
  <si>
    <t>瑞源村</t>
  </si>
  <si>
    <t>忠仁里</t>
  </si>
  <si>
    <t>大坡村</t>
  </si>
  <si>
    <t>振興村</t>
  </si>
  <si>
    <t>安朔村</t>
  </si>
  <si>
    <t>南田村</t>
  </si>
  <si>
    <t>森永村</t>
  </si>
  <si>
    <t>新化村</t>
  </si>
  <si>
    <t>永康村</t>
  </si>
  <si>
    <t>武陵村</t>
  </si>
  <si>
    <t>桃源村</t>
  </si>
  <si>
    <t>鸞山村</t>
  </si>
  <si>
    <t>北源村</t>
  </si>
  <si>
    <t>泰源村</t>
  </si>
  <si>
    <t>尚德村</t>
  </si>
  <si>
    <t>隆昌村</t>
  </si>
  <si>
    <t>興昌村</t>
  </si>
  <si>
    <t>正興村</t>
  </si>
  <si>
    <t>嘉蘭村</t>
  </si>
  <si>
    <t>賓茂村</t>
  </si>
  <si>
    <t>歷坵村</t>
  </si>
  <si>
    <t>三間村</t>
  </si>
  <si>
    <t>竹湖村</t>
  </si>
  <si>
    <t>忠勇村</t>
  </si>
  <si>
    <t>寧埔村</t>
  </si>
  <si>
    <t>樟原村</t>
  </si>
  <si>
    <t>加拿村</t>
  </si>
  <si>
    <t>利稻村</t>
  </si>
  <si>
    <t>海端村</t>
  </si>
  <si>
    <t>廣原村</t>
  </si>
  <si>
    <t>霧鹿村</t>
  </si>
  <si>
    <t>大王村</t>
  </si>
  <si>
    <t>北里村</t>
  </si>
  <si>
    <t>泰和村</t>
  </si>
  <si>
    <t>朗島村</t>
  </si>
  <si>
    <t>椰油村</t>
  </si>
  <si>
    <t>公館村</t>
  </si>
  <si>
    <t>澎湖縣</t>
  </si>
  <si>
    <t>東湖村</t>
  </si>
  <si>
    <t>西湖村</t>
  </si>
  <si>
    <t>中和村</t>
  </si>
  <si>
    <t>海豐村</t>
  </si>
  <si>
    <t>中屯村</t>
  </si>
  <si>
    <t>瓦硐村</t>
  </si>
  <si>
    <t>吉貝村</t>
  </si>
  <si>
    <t>岐頭村</t>
  </si>
  <si>
    <t>赤崁村</t>
  </si>
  <si>
    <t>後寮村</t>
  </si>
  <si>
    <t>員貝村</t>
  </si>
  <si>
    <t>通梁村</t>
  </si>
  <si>
    <t>鳥嶼村</t>
  </si>
  <si>
    <t>港子村</t>
  </si>
  <si>
    <t>講美村</t>
  </si>
  <si>
    <t>西嶼鄉</t>
  </si>
  <si>
    <t>大池村</t>
  </si>
  <si>
    <t>小門村</t>
  </si>
  <si>
    <t>內垵村</t>
  </si>
  <si>
    <t>外垵村</t>
  </si>
  <si>
    <t>合界村</t>
  </si>
  <si>
    <t>池西村</t>
  </si>
  <si>
    <t>池東村</t>
  </si>
  <si>
    <t>竹灣村</t>
  </si>
  <si>
    <t>赤馬村</t>
  </si>
  <si>
    <t>橫礁村</t>
  </si>
  <si>
    <t>馬公市</t>
  </si>
  <si>
    <t>重光里</t>
  </si>
  <si>
    <t>西衛里</t>
  </si>
  <si>
    <t>西文里</t>
  </si>
  <si>
    <t>東文里</t>
  </si>
  <si>
    <t>光華里</t>
  </si>
  <si>
    <t>前寮里</t>
  </si>
  <si>
    <t>石泉里</t>
  </si>
  <si>
    <t>東衛里</t>
  </si>
  <si>
    <t>興仁里</t>
  </si>
  <si>
    <t>鎖港里</t>
  </si>
  <si>
    <t>山水里</t>
  </si>
  <si>
    <t>井垵里</t>
  </si>
  <si>
    <t>東安村</t>
  </si>
  <si>
    <t>西安村</t>
  </si>
  <si>
    <t>中社村</t>
  </si>
  <si>
    <t>水垵村</t>
  </si>
  <si>
    <t>將軍村</t>
  </si>
  <si>
    <t>花嶼村</t>
  </si>
  <si>
    <t>北寮村</t>
  </si>
  <si>
    <t>白坑村</t>
  </si>
  <si>
    <t>尖山村</t>
  </si>
  <si>
    <t>成功村</t>
  </si>
  <si>
    <t>西溪村</t>
  </si>
  <si>
    <t>沙港村</t>
  </si>
  <si>
    <t>林投村</t>
  </si>
  <si>
    <t>青螺村</t>
  </si>
  <si>
    <t>南寮村</t>
  </si>
  <si>
    <t>城北村</t>
  </si>
  <si>
    <t>紅羅村</t>
  </si>
  <si>
    <t>許家村</t>
  </si>
  <si>
    <t>湖西村</t>
  </si>
  <si>
    <t>湖東村</t>
  </si>
  <si>
    <t>隘門村</t>
  </si>
  <si>
    <t>鼎灣村</t>
  </si>
  <si>
    <t>潭邊村</t>
  </si>
  <si>
    <t>龍門村</t>
  </si>
  <si>
    <t>菓葉村</t>
  </si>
  <si>
    <t>上岐村</t>
  </si>
  <si>
    <t>上林村</t>
  </si>
  <si>
    <t>西口村</t>
  </si>
  <si>
    <t>林湖村</t>
  </si>
  <si>
    <t>黃埔村</t>
  </si>
  <si>
    <t>擴展Wi-Fi熱點頻寬預定建設點</t>
  </si>
  <si>
    <t>鹿谷鄉</t>
  </si>
  <si>
    <t>南化區</t>
  </si>
  <si>
    <t>龍崎嶇</t>
  </si>
  <si>
    <t>甲仙區</t>
  </si>
  <si>
    <t>滿州鄉</t>
  </si>
  <si>
    <t>牡丹鄉</t>
  </si>
  <si>
    <t>霧台鄉</t>
  </si>
  <si>
    <t>來義鄉</t>
  </si>
  <si>
    <t>春日鄉</t>
  </si>
  <si>
    <t>泰武鄉</t>
  </si>
  <si>
    <t>獅子鄉</t>
  </si>
  <si>
    <t>琉球鄉</t>
  </si>
  <si>
    <t>大武鄉</t>
  </si>
  <si>
    <t>成功鎮</t>
  </si>
  <si>
    <t>達仁鄉</t>
  </si>
  <si>
    <t>東河鄉</t>
  </si>
  <si>
    <t>金峰鄉</t>
  </si>
  <si>
    <t>海端鄉</t>
  </si>
  <si>
    <t>太麻里</t>
  </si>
  <si>
    <t>蘭嶼鄉</t>
  </si>
  <si>
    <t>綠島鄉</t>
  </si>
  <si>
    <t>七美鄉</t>
  </si>
  <si>
    <t>望安鄉</t>
  </si>
  <si>
    <t>編號</t>
  </si>
  <si>
    <t>總計</t>
  </si>
  <si>
    <t>行動寬頻基地台預定建設點</t>
  </si>
  <si>
    <t>宜蘭縣</t>
  </si>
  <si>
    <t>大同鄉</t>
  </si>
  <si>
    <t>太平村</t>
  </si>
  <si>
    <t>桃園市</t>
  </si>
  <si>
    <t>復興區</t>
  </si>
  <si>
    <t>華陵里</t>
  </si>
  <si>
    <t>霞雲里</t>
  </si>
  <si>
    <t>苗栗縣</t>
  </si>
  <si>
    <t>泰安鄉</t>
  </si>
  <si>
    <t>壽豐鄉</t>
  </si>
  <si>
    <t>池南村</t>
  </si>
  <si>
    <t>信義鄉</t>
  </si>
  <si>
    <t>明德村</t>
  </si>
  <si>
    <t>內湖村</t>
  </si>
  <si>
    <t>屏東縣</t>
  </si>
  <si>
    <t>獅子鄉</t>
  </si>
  <si>
    <t>三民里</t>
  </si>
  <si>
    <t>卑南鄉</t>
  </si>
  <si>
    <t>綠島鄉</t>
  </si>
  <si>
    <t>澎湖縣</t>
  </si>
  <si>
    <t>新市里</t>
  </si>
  <si>
    <t>大禹里</t>
  </si>
  <si>
    <t>中城里</t>
  </si>
  <si>
    <t>永昌里</t>
  </si>
  <si>
    <t>東豐里</t>
  </si>
  <si>
    <t>松浦里</t>
  </si>
  <si>
    <t>長良里</t>
  </si>
  <si>
    <t>春日里</t>
  </si>
  <si>
    <t>泰昌里</t>
  </si>
  <si>
    <t>源城里</t>
  </si>
  <si>
    <t>德武里</t>
  </si>
  <si>
    <t>明利村</t>
  </si>
  <si>
    <t>水璉村</t>
  </si>
  <si>
    <t>光榮村</t>
  </si>
  <si>
    <t>米棧村</t>
  </si>
  <si>
    <t>志學村</t>
  </si>
  <si>
    <t>壽豐村</t>
  </si>
  <si>
    <t>樹湖村</t>
  </si>
  <si>
    <t>豐坪村</t>
  </si>
  <si>
    <t>鹽寮村</t>
  </si>
  <si>
    <t>力行村</t>
  </si>
  <si>
    <t>中正村</t>
  </si>
  <si>
    <t>法治村</t>
  </si>
  <si>
    <t>南豐村</t>
  </si>
  <si>
    <t>春陽村</t>
  </si>
  <si>
    <t>潭南村</t>
  </si>
  <si>
    <t>豐丘村</t>
  </si>
  <si>
    <t>雙龍村</t>
  </si>
  <si>
    <t>霧臺鄉</t>
  </si>
  <si>
    <t>吉露村</t>
  </si>
  <si>
    <t>好茶村</t>
  </si>
  <si>
    <t>佳暮村</t>
  </si>
  <si>
    <t>阿禮村</t>
  </si>
  <si>
    <t>長興里</t>
  </si>
  <si>
    <t>奎輝里</t>
  </si>
  <si>
    <t>義盛里</t>
  </si>
  <si>
    <t>澤仁里</t>
  </si>
  <si>
    <t>霞雲里</t>
  </si>
  <si>
    <t>南沙魯里</t>
  </si>
  <si>
    <t>瑪雅里</t>
  </si>
  <si>
    <t>多納里</t>
  </si>
  <si>
    <t>茂林里</t>
  </si>
  <si>
    <t>萬山里</t>
  </si>
  <si>
    <t>建山里</t>
  </si>
  <si>
    <t>桃源里</t>
  </si>
  <si>
    <t>高中里</t>
  </si>
  <si>
    <t>復興里</t>
  </si>
  <si>
    <t>勤和里</t>
  </si>
  <si>
    <t>忠孝里</t>
  </si>
  <si>
    <t>忠智里</t>
  </si>
  <si>
    <t>鹿野村</t>
  </si>
  <si>
    <t>土坂村</t>
  </si>
  <si>
    <t>台坂村</t>
  </si>
  <si>
    <t>仁愛鄉</t>
  </si>
  <si>
    <t>信義鄉</t>
  </si>
  <si>
    <t>屏東縣</t>
  </si>
  <si>
    <t>三地門鄉</t>
  </si>
  <si>
    <t>瑪家鄉</t>
  </si>
  <si>
    <t>成功鎮</t>
  </si>
  <si>
    <t>泰武鄉</t>
  </si>
  <si>
    <t>來義鄉</t>
  </si>
  <si>
    <t>滿州鄉</t>
  </si>
  <si>
    <t>桃源區</t>
  </si>
  <si>
    <t>拉芙蘭里</t>
  </si>
  <si>
    <t>梅山里</t>
  </si>
  <si>
    <t>寶山里</t>
  </si>
  <si>
    <t>大竹村</t>
  </si>
  <si>
    <t>復興區</t>
  </si>
  <si>
    <t>三光里</t>
  </si>
  <si>
    <t>金洋村</t>
  </si>
  <si>
    <t>玉里鎮</t>
  </si>
  <si>
    <t>卓溪鄉</t>
  </si>
  <si>
    <t>富里鄉</t>
  </si>
  <si>
    <t>瑞穗鄉</t>
  </si>
  <si>
    <t>萬榮鄉</t>
  </si>
  <si>
    <t>共和村</t>
  </si>
  <si>
    <t>壽豐鄉</t>
  </si>
  <si>
    <t>豐濱鄉</t>
  </si>
  <si>
    <t>春陽村</t>
  </si>
  <si>
    <t>清安村</t>
  </si>
  <si>
    <t>中寮鄉</t>
  </si>
  <si>
    <t>南投縣</t>
  </si>
  <si>
    <t>發祥村</t>
  </si>
  <si>
    <t>萬豐村</t>
  </si>
  <si>
    <t>翠華村</t>
  </si>
  <si>
    <t>親愛村</t>
  </si>
  <si>
    <t>鹿谷鄉</t>
  </si>
  <si>
    <t>阿里山鄉</t>
  </si>
  <si>
    <t>十字村</t>
  </si>
  <si>
    <t>達邦村</t>
  </si>
  <si>
    <t>里佳村</t>
  </si>
  <si>
    <t>大埔鄉</t>
  </si>
  <si>
    <t>番路鄉</t>
  </si>
  <si>
    <t>新竹縣</t>
  </si>
  <si>
    <t>尖石鄉</t>
  </si>
  <si>
    <t>六龜區</t>
  </si>
  <si>
    <t>杉林區</t>
  </si>
  <si>
    <t>高雄市</t>
  </si>
  <si>
    <t>那瑪夏區</t>
  </si>
  <si>
    <t>獅子鄉</t>
  </si>
  <si>
    <t>楓林村</t>
  </si>
  <si>
    <t>獅子村</t>
  </si>
  <si>
    <t>四林村</t>
  </si>
  <si>
    <t>牡丹鄉</t>
  </si>
  <si>
    <t>里德村</t>
  </si>
  <si>
    <t>達來村</t>
  </si>
  <si>
    <t>三地門鄉</t>
  </si>
  <si>
    <t>泰武鄉</t>
  </si>
  <si>
    <t>佳平村</t>
  </si>
  <si>
    <t>泰武村</t>
  </si>
  <si>
    <t>萬安村</t>
  </si>
  <si>
    <t>瑪家鄉</t>
  </si>
  <si>
    <t>義林村</t>
  </si>
  <si>
    <t>來義鄉</t>
  </si>
  <si>
    <t>春日鄉</t>
  </si>
  <si>
    <t>春日村</t>
  </si>
  <si>
    <t>茂林區</t>
  </si>
  <si>
    <t>五峰鄉</t>
  </si>
  <si>
    <t>大隘村</t>
  </si>
  <si>
    <t>達仁鄉</t>
  </si>
  <si>
    <t>金峰鄉</t>
  </si>
  <si>
    <t>台東縣</t>
  </si>
  <si>
    <t>太麻里鄉</t>
  </si>
  <si>
    <t>多良村</t>
  </si>
  <si>
    <t>美和村</t>
  </si>
  <si>
    <t>泰和村</t>
  </si>
  <si>
    <t>卑南鄉</t>
  </si>
  <si>
    <t>利吉村</t>
  </si>
  <si>
    <t>利嘉村</t>
  </si>
  <si>
    <t>嘉豐村</t>
  </si>
  <si>
    <t>鹿野鄉</t>
  </si>
  <si>
    <t>池上鄉</t>
  </si>
  <si>
    <t>新興村</t>
  </si>
  <si>
    <t>福文村</t>
  </si>
  <si>
    <t>福原村</t>
  </si>
  <si>
    <t>慶豐村</t>
  </si>
  <si>
    <t>東河鄉</t>
  </si>
  <si>
    <t>成功鎮</t>
  </si>
  <si>
    <t>長濱鄉</t>
  </si>
  <si>
    <t>金湖鎮</t>
  </si>
  <si>
    <t>金門縣</t>
  </si>
  <si>
    <t>烈嶼鄉</t>
  </si>
  <si>
    <t>金沙鎮</t>
  </si>
  <si>
    <t>烏坵鄉</t>
  </si>
  <si>
    <t>澎湖縣</t>
  </si>
  <si>
    <t>西嶼鄉</t>
  </si>
  <si>
    <t>白沙鄉</t>
  </si>
  <si>
    <t>大倉村</t>
  </si>
  <si>
    <t>湖西鄉</t>
  </si>
  <si>
    <t>馬公市</t>
  </si>
  <si>
    <t>虎井里</t>
  </si>
  <si>
    <t>桶盤里</t>
  </si>
  <si>
    <t>小門村</t>
  </si>
  <si>
    <t>望安鄉</t>
  </si>
  <si>
    <t>鄉鎮市區</t>
  </si>
  <si>
    <t>三灣村</t>
  </si>
  <si>
    <t>三灣鄉</t>
  </si>
  <si>
    <t>龍安村</t>
  </si>
  <si>
    <t>大武鄉</t>
  </si>
  <si>
    <t>啟模里</t>
  </si>
  <si>
    <t>國武里</t>
  </si>
  <si>
    <t>塘岐村</t>
  </si>
  <si>
    <t>貢寮區</t>
  </si>
  <si>
    <t>西村</t>
  </si>
  <si>
    <t>福沃村</t>
  </si>
  <si>
    <t>田澳村</t>
  </si>
  <si>
    <t>鳳凰村</t>
  </si>
  <si>
    <t>達卡努瓦里</t>
  </si>
  <si>
    <t>美農村</t>
  </si>
  <si>
    <t>菓葉村</t>
  </si>
  <si>
    <t>東坪村</t>
  </si>
  <si>
    <t>土坂村</t>
  </si>
  <si>
    <t>台坂村</t>
  </si>
  <si>
    <t>涼山村</t>
  </si>
  <si>
    <t>秀林鄉</t>
  </si>
  <si>
    <t>富士村</t>
  </si>
  <si>
    <t>尚武村</t>
  </si>
  <si>
    <t>總計</t>
  </si>
  <si>
    <t>魚池鄉</t>
  </si>
  <si>
    <t>宜蘭縣</t>
  </si>
  <si>
    <t>新北市</t>
  </si>
  <si>
    <t>信義鄉</t>
  </si>
  <si>
    <t>魚池鄉</t>
  </si>
  <si>
    <t>東池村</t>
  </si>
  <si>
    <t>魚池村</t>
  </si>
  <si>
    <t>中明村</t>
  </si>
  <si>
    <t>新城村</t>
  </si>
  <si>
    <t>大林村</t>
  </si>
  <si>
    <t>東光村</t>
  </si>
  <si>
    <t>共和村</t>
  </si>
  <si>
    <t>大雁村</t>
  </si>
  <si>
    <t>五城村</t>
  </si>
  <si>
    <t>水社村</t>
  </si>
  <si>
    <t>頭社村</t>
  </si>
  <si>
    <t>武登村</t>
  </si>
  <si>
    <t>日月村</t>
  </si>
  <si>
    <t>東池村</t>
  </si>
  <si>
    <t>魚池村</t>
  </si>
  <si>
    <t>中明村</t>
  </si>
  <si>
    <t>新城村</t>
  </si>
  <si>
    <t>大林村</t>
  </si>
  <si>
    <t>東光村</t>
  </si>
  <si>
    <t>共和村</t>
  </si>
  <si>
    <t>大雁村</t>
  </si>
  <si>
    <t>五城村</t>
  </si>
  <si>
    <t>水社村</t>
  </si>
  <si>
    <t>頭社村</t>
  </si>
  <si>
    <t>武登村</t>
  </si>
  <si>
    <t>日月村</t>
  </si>
  <si>
    <t>富山村</t>
  </si>
  <si>
    <t>苗栗縣</t>
  </si>
  <si>
    <t>瑪家鄉</t>
  </si>
  <si>
    <t>金門縣</t>
  </si>
  <si>
    <t>屏東縣</t>
  </si>
  <si>
    <t>花蓮縣</t>
  </si>
  <si>
    <t>綠島鄉</t>
  </si>
  <si>
    <t>蘭嶼鄉</t>
  </si>
  <si>
    <t>明峰村</t>
  </si>
  <si>
    <t>富山村</t>
  </si>
  <si>
    <t>嘉義縣</t>
  </si>
  <si>
    <t>嘉義縣</t>
  </si>
  <si>
    <t>阿里山鄉</t>
  </si>
  <si>
    <t>十字村</t>
  </si>
  <si>
    <t>100M頻寬點位需求</t>
  </si>
  <si>
    <t>編號</t>
  </si>
  <si>
    <t>縣市</t>
  </si>
  <si>
    <t>鄉名</t>
  </si>
  <si>
    <t>村里</t>
  </si>
  <si>
    <t>桃園市</t>
  </si>
  <si>
    <t>復興區</t>
  </si>
  <si>
    <t>南投縣</t>
  </si>
  <si>
    <t>發祥村</t>
  </si>
  <si>
    <t>合作村</t>
  </si>
  <si>
    <t>信義鄉</t>
  </si>
  <si>
    <t>神木村</t>
  </si>
  <si>
    <t>寶山里</t>
  </si>
  <si>
    <t>拉芙蘭里</t>
  </si>
  <si>
    <t>桃源里</t>
  </si>
  <si>
    <t>梅山里</t>
  </si>
  <si>
    <t>勤和里</t>
  </si>
  <si>
    <t>茂林區</t>
  </si>
  <si>
    <t>萬山里</t>
  </si>
  <si>
    <t>那瑪夏區</t>
  </si>
  <si>
    <t>瑪雅里</t>
  </si>
  <si>
    <t>牡丹鄉</t>
  </si>
  <si>
    <t>獅子鄉</t>
  </si>
  <si>
    <t>泰武鄉</t>
  </si>
  <si>
    <t>萬安村</t>
  </si>
  <si>
    <t>佳興村</t>
  </si>
  <si>
    <t>瑪家鄉</t>
  </si>
  <si>
    <t>北葉村</t>
  </si>
  <si>
    <t>來義鄉</t>
  </si>
  <si>
    <t>霧臺鄉</t>
  </si>
  <si>
    <t>臺東縣</t>
  </si>
  <si>
    <t>蘭嶼鄉</t>
  </si>
  <si>
    <t>東清村</t>
  </si>
  <si>
    <t>紅頭村</t>
  </si>
  <si>
    <t>綠島鄉</t>
  </si>
  <si>
    <t>金門縣</t>
  </si>
  <si>
    <t>烏坵鄉</t>
  </si>
  <si>
    <t>大丘村</t>
  </si>
  <si>
    <t>烈嶼鄉</t>
  </si>
  <si>
    <t>上林村</t>
  </si>
  <si>
    <t>上岐村</t>
  </si>
  <si>
    <t>澎湖縣</t>
  </si>
  <si>
    <t>白沙鄉</t>
  </si>
  <si>
    <t>望安鄉</t>
  </si>
  <si>
    <t>東吉村</t>
  </si>
  <si>
    <t>東坪村</t>
  </si>
  <si>
    <t>湖西鄉</t>
  </si>
  <si>
    <t>湖西村</t>
  </si>
  <si>
    <t>連江縣</t>
  </si>
  <si>
    <t>莒光鄉</t>
  </si>
  <si>
    <t>青帆村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</si>
</sst>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"/>
    <numFmt numFmtId="177" formatCode="0_ "/>
    <numFmt numFmtId="178" formatCode="_(* #,##0.0000_);_(* \(#,##0.0000\);_(* &quot;-&quot;??_);_(@_)"/>
    <numFmt numFmtId="179" formatCode="0.00&quot; &quot;"/>
    <numFmt numFmtId="180" formatCode="#,##0.00&quot; &quot;;&quot;(&quot;#,##0.00&quot;)&quot;;&quot;-&quot;#&quot; &quot;;&quot; &quot;@&quot; &quot;"/>
    <numFmt numFmtId="181" formatCode="[$NT$-404]#,##0.00;[Red]&quot;-&quot;[$NT$-404]#,##0.00"/>
  </numFmts>
  <fonts count="6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8"/>
      <name val="微軟正黑體"/>
      <family val="2"/>
    </font>
    <font>
      <sz val="12"/>
      <name val="Courier"/>
      <family val="3"/>
    </font>
    <font>
      <sz val="18"/>
      <name val="微軟正黑體"/>
      <family val="2"/>
    </font>
    <font>
      <b/>
      <sz val="12"/>
      <name val="微軟正黑體"/>
      <family val="2"/>
    </font>
    <font>
      <sz val="12"/>
      <color indexed="9"/>
      <name val="新細明體"/>
      <family val="1"/>
    </font>
    <font>
      <sz val="12"/>
      <color indexed="8"/>
      <name val="Courier"/>
      <family val="3"/>
    </font>
    <font>
      <b/>
      <i/>
      <sz val="16"/>
      <color indexed="8"/>
      <name val="Courier"/>
      <family val="3"/>
    </font>
    <font>
      <b/>
      <i/>
      <u val="single"/>
      <sz val="12"/>
      <color indexed="8"/>
      <name val="Courier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b/>
      <sz val="18"/>
      <color indexed="8"/>
      <name val="微軟正黑體"/>
      <family val="2"/>
    </font>
    <font>
      <sz val="18"/>
      <color indexed="8"/>
      <name val="微軟正黑體"/>
      <family val="2"/>
    </font>
    <font>
      <sz val="18"/>
      <color indexed="10"/>
      <name val="微軟正黑體"/>
      <family val="2"/>
    </font>
    <font>
      <sz val="12"/>
      <color indexed="8"/>
      <name val="微軟正黑體"/>
      <family val="2"/>
    </font>
    <font>
      <sz val="18"/>
      <color indexed="8"/>
      <name val="新細明體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theme="1"/>
      <name val="Courier"/>
      <family val="3"/>
    </font>
    <font>
      <b/>
      <i/>
      <sz val="16"/>
      <color theme="1"/>
      <name val="Courier"/>
      <family val="3"/>
    </font>
    <font>
      <b/>
      <i/>
      <u val="single"/>
      <sz val="12"/>
      <color theme="1"/>
      <name val="Courier"/>
      <family val="3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6"/>
      <color theme="1"/>
      <name val="標楷體"/>
      <family val="4"/>
    </font>
    <font>
      <sz val="16"/>
      <color theme="1"/>
      <name val="標楷體"/>
      <family val="4"/>
    </font>
    <font>
      <b/>
      <sz val="18"/>
      <color theme="1"/>
      <name val="微軟正黑體"/>
      <family val="2"/>
    </font>
    <font>
      <sz val="18"/>
      <color theme="1"/>
      <name val="微軟正黑體"/>
      <family val="2"/>
    </font>
    <font>
      <sz val="18"/>
      <color rgb="FFFF0000"/>
      <name val="微軟正黑體"/>
      <family val="2"/>
    </font>
    <font>
      <sz val="12"/>
      <color theme="1"/>
      <name val="微軟正黑體"/>
      <family val="2"/>
    </font>
    <font>
      <sz val="18"/>
      <color theme="1"/>
      <name val="Calibri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2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0" fontId="38" fillId="0" borderId="0">
      <alignment vertical="center"/>
      <protection/>
    </xf>
    <xf numFmtId="179" fontId="39" fillId="0" borderId="0">
      <alignment horizontal="center" vertical="center"/>
      <protection/>
    </xf>
    <xf numFmtId="179" fontId="39" fillId="0" borderId="0">
      <alignment horizontal="center" vertical="center" textRotation="90"/>
      <protection/>
    </xf>
    <xf numFmtId="179" fontId="40" fillId="0" borderId="0">
      <alignment vertical="center"/>
      <protection/>
    </xf>
    <xf numFmtId="181" fontId="4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9" fontId="3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6" fontId="6" fillId="0" borderId="0">
      <alignment/>
      <protection/>
    </xf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 readingOrder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176" fontId="59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top"/>
    </xf>
    <xf numFmtId="176" fontId="5" fillId="0" borderId="10" xfId="0" applyNumberFormat="1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8" fontId="5" fillId="0" borderId="10" xfId="89" applyNumberFormat="1" applyFont="1" applyBorder="1" applyAlignment="1" applyProtection="1">
      <alignment horizontal="center" vertical="center"/>
      <protection/>
    </xf>
    <xf numFmtId="176" fontId="59" fillId="0" borderId="10" xfId="0" applyNumberFormat="1" applyFont="1" applyFill="1" applyBorder="1" applyAlignment="1" applyProtection="1">
      <alignment horizontal="center" vertical="center" wrapText="1"/>
      <protection/>
    </xf>
    <xf numFmtId="176" fontId="59" fillId="0" borderId="10" xfId="48" applyNumberFormat="1" applyFont="1" applyBorder="1" applyAlignment="1">
      <alignment horizontal="center" vertical="center"/>
      <protection/>
    </xf>
    <xf numFmtId="176" fontId="59" fillId="0" borderId="10" xfId="48" applyNumberFormat="1" applyFont="1" applyBorder="1" applyAlignment="1">
      <alignment horizontal="center" vertical="center" wrapText="1"/>
      <protection/>
    </xf>
    <xf numFmtId="176" fontId="59" fillId="0" borderId="11" xfId="48" applyNumberFormat="1" applyFont="1" applyBorder="1" applyAlignment="1">
      <alignment horizontal="center" vertical="center"/>
      <protection/>
    </xf>
    <xf numFmtId="176" fontId="59" fillId="0" borderId="10" xfId="48" applyNumberFormat="1" applyFont="1" applyBorder="1" applyAlignment="1" applyProtection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0" xfId="48" applyNumberFormat="1" applyFont="1" applyBorder="1" applyAlignment="1">
      <alignment horizontal="center" vertical="center"/>
      <protection/>
    </xf>
    <xf numFmtId="177" fontId="5" fillId="0" borderId="10" xfId="48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 readingOrder="1"/>
    </xf>
    <xf numFmtId="0" fontId="59" fillId="0" borderId="10" xfId="0" applyFont="1" applyFill="1" applyBorder="1" applyAlignment="1">
      <alignment horizontal="center" vertical="center"/>
    </xf>
    <xf numFmtId="176" fontId="59" fillId="0" borderId="10" xfId="0" applyNumberFormat="1" applyFont="1" applyBorder="1" applyAlignment="1">
      <alignment horizontal="center" vertical="center" wrapText="1"/>
    </xf>
    <xf numFmtId="176" fontId="59" fillId="0" borderId="11" xfId="0" applyNumberFormat="1" applyFont="1" applyBorder="1" applyAlignment="1">
      <alignment horizontal="center" vertical="center" wrapText="1"/>
    </xf>
    <xf numFmtId="176" fontId="59" fillId="0" borderId="11" xfId="48" applyNumberFormat="1" applyFont="1" applyBorder="1" applyAlignment="1">
      <alignment horizontal="center" vertical="center" wrapText="1"/>
      <protection/>
    </xf>
    <xf numFmtId="176" fontId="59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 readingOrder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readingOrder="1"/>
    </xf>
    <xf numFmtId="0" fontId="59" fillId="0" borderId="11" xfId="0" applyFont="1" applyFill="1" applyBorder="1" applyAlignment="1">
      <alignment horizontal="center" vertical="center" wrapText="1" readingOrder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 readingOrder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5" borderId="10" xfId="49" applyFont="1" applyFill="1" applyBorder="1" applyAlignment="1">
      <alignment horizontal="center" vertical="center"/>
      <protection/>
    </xf>
    <xf numFmtId="0" fontId="8" fillId="5" borderId="10" xfId="49" applyFont="1" applyFill="1" applyBorder="1" applyAlignment="1">
      <alignment horizontal="center" vertical="center" wrapText="1" readingOrder="1"/>
      <protection/>
    </xf>
    <xf numFmtId="0" fontId="8" fillId="5" borderId="10" xfId="49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 readingOrder="1"/>
    </xf>
    <xf numFmtId="0" fontId="59" fillId="0" borderId="12" xfId="0" applyFont="1" applyFill="1" applyBorder="1" applyAlignment="1">
      <alignment horizontal="center" vertical="center" wrapText="1" readingOrder="1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9" fillId="0" borderId="13" xfId="0" applyFont="1" applyFill="1" applyBorder="1" applyAlignment="1">
      <alignment horizontal="center" vertical="center" wrapText="1" readingOrder="1"/>
    </xf>
    <xf numFmtId="0" fontId="59" fillId="0" borderId="11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 readingOrder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readingOrder="1"/>
    </xf>
    <xf numFmtId="0" fontId="0" fillId="0" borderId="10" xfId="0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 readingOrder="1"/>
    </xf>
    <xf numFmtId="0" fontId="0" fillId="0" borderId="10" xfId="0" applyFont="1" applyFill="1" applyBorder="1" applyAlignment="1">
      <alignment horizontal="center" vertical="center" readingOrder="1"/>
    </xf>
    <xf numFmtId="0" fontId="0" fillId="0" borderId="10" xfId="0" applyFont="1" applyFill="1" applyBorder="1" applyAlignment="1">
      <alignment vertical="center" readingOrder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76" fontId="59" fillId="33" borderId="11" xfId="0" applyNumberFormat="1" applyFont="1" applyFill="1" applyBorder="1" applyAlignment="1" applyProtection="1">
      <alignment horizontal="center" vertical="center" wrapText="1"/>
      <protection/>
    </xf>
    <xf numFmtId="176" fontId="59" fillId="33" borderId="13" xfId="0" applyNumberFormat="1" applyFont="1" applyFill="1" applyBorder="1" applyAlignment="1" applyProtection="1">
      <alignment horizontal="center" vertical="center" wrapText="1"/>
      <protection/>
    </xf>
    <xf numFmtId="176" fontId="59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59" fillId="0" borderId="10" xfId="0" applyNumberFormat="1" applyFont="1" applyBorder="1" applyAlignment="1">
      <alignment horizontal="center" vertical="center" wrapText="1"/>
    </xf>
    <xf numFmtId="176" fontId="59" fillId="0" borderId="11" xfId="0" applyNumberFormat="1" applyFont="1" applyBorder="1" applyAlignment="1">
      <alignment horizontal="center" vertical="center" wrapText="1"/>
    </xf>
    <xf numFmtId="176" fontId="59" fillId="0" borderId="13" xfId="0" applyNumberFormat="1" applyFont="1" applyBorder="1" applyAlignment="1">
      <alignment horizontal="center" vertical="center" wrapText="1"/>
    </xf>
    <xf numFmtId="176" fontId="59" fillId="0" borderId="12" xfId="0" applyNumberFormat="1" applyFont="1" applyBorder="1" applyAlignment="1">
      <alignment horizontal="center" vertical="center" wrapText="1"/>
    </xf>
    <xf numFmtId="43" fontId="59" fillId="0" borderId="11" xfId="89" applyFont="1" applyBorder="1" applyAlignment="1">
      <alignment horizontal="center" vertical="center"/>
    </xf>
    <xf numFmtId="43" fontId="59" fillId="0" borderId="13" xfId="89" applyFont="1" applyBorder="1" applyAlignment="1">
      <alignment horizontal="center" vertical="center"/>
    </xf>
    <xf numFmtId="43" fontId="59" fillId="0" borderId="12" xfId="89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8" fillId="5" borderId="10" xfId="49" applyFont="1" applyFill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 vertical="center"/>
    </xf>
  </cellXfs>
  <cellStyles count="10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" xfId="33"/>
    <cellStyle name="Heading" xfId="34"/>
    <cellStyle name="Heading1" xfId="35"/>
    <cellStyle name="Result" xfId="36"/>
    <cellStyle name="Result2" xfId="37"/>
    <cellStyle name="一般 10" xfId="38"/>
    <cellStyle name="一般 11" xfId="39"/>
    <cellStyle name="一般 12" xfId="40"/>
    <cellStyle name="一般 13" xfId="41"/>
    <cellStyle name="一般 14" xfId="42"/>
    <cellStyle name="一般 15" xfId="43"/>
    <cellStyle name="一般 16" xfId="44"/>
    <cellStyle name="一般 17" xfId="45"/>
    <cellStyle name="一般 18" xfId="46"/>
    <cellStyle name="一般 19" xfId="47"/>
    <cellStyle name="一般 2" xfId="48"/>
    <cellStyle name="一般 2 2" xfId="49"/>
    <cellStyle name="一般 20" xfId="50"/>
    <cellStyle name="一般 21" xfId="51"/>
    <cellStyle name="一般 22" xfId="52"/>
    <cellStyle name="一般 23" xfId="53"/>
    <cellStyle name="一般 24" xfId="54"/>
    <cellStyle name="一般 25" xfId="55"/>
    <cellStyle name="一般 26" xfId="56"/>
    <cellStyle name="一般 27" xfId="57"/>
    <cellStyle name="一般 28" xfId="58"/>
    <cellStyle name="一般 29" xfId="59"/>
    <cellStyle name="一般 3" xfId="60"/>
    <cellStyle name="一般 3 2" xfId="61"/>
    <cellStyle name="一般 30" xfId="62"/>
    <cellStyle name="一般 31" xfId="63"/>
    <cellStyle name="一般 32" xfId="64"/>
    <cellStyle name="一般 32 2" xfId="65"/>
    <cellStyle name="一般 33" xfId="66"/>
    <cellStyle name="一般 34" xfId="67"/>
    <cellStyle name="一般 35" xfId="68"/>
    <cellStyle name="一般 36" xfId="69"/>
    <cellStyle name="一般 37" xfId="70"/>
    <cellStyle name="一般 38" xfId="71"/>
    <cellStyle name="一般 39" xfId="72"/>
    <cellStyle name="一般 4" xfId="73"/>
    <cellStyle name="一般 40" xfId="74"/>
    <cellStyle name="一般 41" xfId="75"/>
    <cellStyle name="一般 42" xfId="76"/>
    <cellStyle name="一般 43" xfId="77"/>
    <cellStyle name="一般 44" xfId="78"/>
    <cellStyle name="一般 45" xfId="79"/>
    <cellStyle name="一般 46" xfId="80"/>
    <cellStyle name="一般 47" xfId="81"/>
    <cellStyle name="一般 49" xfId="82"/>
    <cellStyle name="一般 5" xfId="83"/>
    <cellStyle name="一般 5 2" xfId="84"/>
    <cellStyle name="一般 6" xfId="85"/>
    <cellStyle name="一般 7" xfId="86"/>
    <cellStyle name="一般 8" xfId="87"/>
    <cellStyle name="一般 9" xfId="88"/>
    <cellStyle name="Comma" xfId="89"/>
    <cellStyle name="千分位 10" xfId="90"/>
    <cellStyle name="千分位 4" xfId="91"/>
    <cellStyle name="千分位 45" xfId="92"/>
    <cellStyle name="千分位 48" xfId="93"/>
    <cellStyle name="千分位 5" xfId="94"/>
    <cellStyle name="千分位 8" xfId="95"/>
    <cellStyle name="Comma [0]" xfId="96"/>
    <cellStyle name="中等" xfId="97"/>
    <cellStyle name="合計" xfId="98"/>
    <cellStyle name="好" xfId="99"/>
    <cellStyle name="Percent" xfId="100"/>
    <cellStyle name="計算方式" xfId="101"/>
    <cellStyle name="Currency" xfId="102"/>
    <cellStyle name="Currency [0]" xfId="103"/>
    <cellStyle name="連結的儲存格" xfId="104"/>
    <cellStyle name="備註" xfId="105"/>
    <cellStyle name="說明文字" xfId="106"/>
    <cellStyle name="輔色1" xfId="107"/>
    <cellStyle name="輔色2" xfId="108"/>
    <cellStyle name="輔色3" xfId="109"/>
    <cellStyle name="輔色4" xfId="110"/>
    <cellStyle name="輔色5" xfId="111"/>
    <cellStyle name="輔色6" xfId="112"/>
    <cellStyle name="標題" xfId="113"/>
    <cellStyle name="標題 1" xfId="114"/>
    <cellStyle name="標題 2" xfId="115"/>
    <cellStyle name="標題 3" xfId="116"/>
    <cellStyle name="標題 4" xfId="117"/>
    <cellStyle name="輸入" xfId="118"/>
    <cellStyle name="輸出" xfId="119"/>
    <cellStyle name="檢查儲存格" xfId="120"/>
    <cellStyle name="壞" xfId="121"/>
    <cellStyle name="警告文字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zoomScale="66" zoomScaleNormal="66" zoomScalePageLayoutView="0" workbookViewId="0" topLeftCell="A1">
      <selection activeCell="C38" sqref="C38"/>
    </sheetView>
  </sheetViews>
  <sheetFormatPr defaultColWidth="21.125" defaultRowHeight="15.75"/>
  <cols>
    <col min="1" max="1" width="8.625" style="3" bestFit="1" customWidth="1"/>
    <col min="2" max="2" width="21.125" style="4" customWidth="1"/>
    <col min="3" max="3" width="28.125" style="4" customWidth="1"/>
    <col min="4" max="16384" width="21.125" style="3" customWidth="1"/>
  </cols>
  <sheetData>
    <row r="1" spans="1:3" ht="24">
      <c r="A1" s="71" t="s">
        <v>212</v>
      </c>
      <c r="B1" s="72"/>
      <c r="C1" s="73"/>
    </row>
    <row r="2" spans="1:3" ht="24">
      <c r="A2" s="48" t="s">
        <v>205</v>
      </c>
      <c r="B2" s="51" t="s">
        <v>74</v>
      </c>
      <c r="C2" s="50" t="s">
        <v>75</v>
      </c>
    </row>
    <row r="3" spans="1:3" s="4" customFormat="1" ht="24">
      <c r="A3" s="7">
        <v>1</v>
      </c>
      <c r="B3" s="33" t="s">
        <v>203</v>
      </c>
      <c r="C3" s="37" t="s">
        <v>724</v>
      </c>
    </row>
    <row r="4" spans="1:3" s="4" customFormat="1" ht="24">
      <c r="A4" s="7">
        <v>2</v>
      </c>
      <c r="B4" s="80" t="s">
        <v>206</v>
      </c>
      <c r="C4" s="37" t="s">
        <v>190</v>
      </c>
    </row>
    <row r="5" spans="1:3" s="4" customFormat="1" ht="24">
      <c r="A5" s="7">
        <v>3</v>
      </c>
      <c r="B5" s="81"/>
      <c r="C5" s="37" t="s">
        <v>191</v>
      </c>
    </row>
    <row r="6" spans="1:3" s="4" customFormat="1" ht="24">
      <c r="A6" s="7">
        <v>4</v>
      </c>
      <c r="B6" s="82"/>
      <c r="C6" s="57" t="s">
        <v>192</v>
      </c>
    </row>
    <row r="7" spans="1:3" s="4" customFormat="1" ht="24">
      <c r="A7" s="7">
        <v>5</v>
      </c>
      <c r="B7" s="76" t="s">
        <v>193</v>
      </c>
      <c r="C7" s="55" t="s">
        <v>194</v>
      </c>
    </row>
    <row r="8" spans="1:3" s="4" customFormat="1" ht="24">
      <c r="A8" s="7">
        <v>6</v>
      </c>
      <c r="B8" s="77"/>
      <c r="C8" s="55" t="s">
        <v>195</v>
      </c>
    </row>
    <row r="9" spans="1:3" s="4" customFormat="1" ht="24">
      <c r="A9" s="7">
        <v>7</v>
      </c>
      <c r="B9" s="77"/>
      <c r="C9" s="55" t="s">
        <v>196</v>
      </c>
    </row>
    <row r="10" spans="1:3" ht="24">
      <c r="A10" s="7">
        <v>8</v>
      </c>
      <c r="B10" s="78"/>
      <c r="C10" s="55" t="s">
        <v>197</v>
      </c>
    </row>
    <row r="11" spans="1:3" ht="24">
      <c r="A11" s="56">
        <v>9</v>
      </c>
      <c r="B11" s="55" t="s">
        <v>211</v>
      </c>
      <c r="C11" s="55" t="s">
        <v>84</v>
      </c>
    </row>
    <row r="12" spans="1:3" ht="24">
      <c r="A12" s="7">
        <v>10</v>
      </c>
      <c r="B12" s="69" t="s">
        <v>198</v>
      </c>
      <c r="C12" s="55" t="s">
        <v>48</v>
      </c>
    </row>
    <row r="13" spans="1:3" ht="24">
      <c r="A13" s="7">
        <v>11</v>
      </c>
      <c r="B13" s="75"/>
      <c r="C13" s="55" t="s">
        <v>616</v>
      </c>
    </row>
    <row r="14" spans="1:3" ht="24">
      <c r="A14" s="7">
        <v>12</v>
      </c>
      <c r="B14" s="75"/>
      <c r="C14" s="55" t="s">
        <v>49</v>
      </c>
    </row>
    <row r="15" spans="1:3" ht="24">
      <c r="A15" s="7">
        <v>13</v>
      </c>
      <c r="B15" s="70"/>
      <c r="C15" s="55" t="s">
        <v>47</v>
      </c>
    </row>
    <row r="16" spans="1:3" ht="24">
      <c r="A16" s="7">
        <v>14</v>
      </c>
      <c r="B16" s="69" t="s">
        <v>199</v>
      </c>
      <c r="C16" s="55" t="s">
        <v>52</v>
      </c>
    </row>
    <row r="17" spans="1:3" ht="24">
      <c r="A17" s="7">
        <v>15</v>
      </c>
      <c r="B17" s="75"/>
      <c r="C17" s="55" t="s">
        <v>53</v>
      </c>
    </row>
    <row r="18" spans="1:3" ht="24">
      <c r="A18" s="7">
        <v>16</v>
      </c>
      <c r="B18" s="75"/>
      <c r="C18" s="55" t="s">
        <v>54</v>
      </c>
    </row>
    <row r="19" spans="1:3" ht="24">
      <c r="A19" s="7">
        <v>17</v>
      </c>
      <c r="B19" s="75"/>
      <c r="C19" s="55" t="s">
        <v>55</v>
      </c>
    </row>
    <row r="20" spans="1:3" ht="24">
      <c r="A20" s="7">
        <v>18</v>
      </c>
      <c r="B20" s="70"/>
      <c r="C20" s="55" t="s">
        <v>51</v>
      </c>
    </row>
    <row r="21" spans="1:3" ht="24">
      <c r="A21" s="7">
        <v>19</v>
      </c>
      <c r="B21" s="69" t="s">
        <v>214</v>
      </c>
      <c r="C21" s="55" t="s">
        <v>57</v>
      </c>
    </row>
    <row r="22" spans="1:3" ht="24">
      <c r="A22" s="7">
        <v>20</v>
      </c>
      <c r="B22" s="75"/>
      <c r="C22" s="55" t="s">
        <v>59</v>
      </c>
    </row>
    <row r="23" spans="1:3" ht="24">
      <c r="A23" s="7">
        <v>21</v>
      </c>
      <c r="B23" s="75"/>
      <c r="C23" s="55" t="s">
        <v>60</v>
      </c>
    </row>
    <row r="24" spans="1:3" ht="24">
      <c r="A24" s="7">
        <v>22</v>
      </c>
      <c r="B24" s="75"/>
      <c r="C24" s="55" t="s">
        <v>58</v>
      </c>
    </row>
    <row r="25" spans="1:3" ht="24">
      <c r="A25" s="7">
        <v>23</v>
      </c>
      <c r="B25" s="75"/>
      <c r="C25" s="55" t="s">
        <v>85</v>
      </c>
    </row>
    <row r="26" spans="1:3" ht="24">
      <c r="A26" s="7">
        <v>24</v>
      </c>
      <c r="B26" s="75"/>
      <c r="C26" s="55" t="s">
        <v>86</v>
      </c>
    </row>
    <row r="27" spans="1:3" ht="24">
      <c r="A27" s="7">
        <v>25</v>
      </c>
      <c r="B27" s="75"/>
      <c r="C27" s="55" t="s">
        <v>61</v>
      </c>
    </row>
    <row r="28" spans="1:3" ht="24">
      <c r="A28" s="7">
        <v>26</v>
      </c>
      <c r="B28" s="75"/>
      <c r="C28" s="55" t="s">
        <v>620</v>
      </c>
    </row>
    <row r="29" spans="1:3" ht="24">
      <c r="A29" s="7">
        <v>27</v>
      </c>
      <c r="B29" s="69" t="s">
        <v>200</v>
      </c>
      <c r="C29" s="55" t="s">
        <v>65</v>
      </c>
    </row>
    <row r="30" spans="1:3" ht="24">
      <c r="A30" s="7">
        <v>28</v>
      </c>
      <c r="B30" s="70"/>
      <c r="C30" s="55" t="s">
        <v>64</v>
      </c>
    </row>
    <row r="31" spans="1:3" ht="24">
      <c r="A31" s="7">
        <v>29</v>
      </c>
      <c r="B31" s="69" t="s">
        <v>201</v>
      </c>
      <c r="C31" s="55" t="s">
        <v>62</v>
      </c>
    </row>
    <row r="32" spans="1:3" ht="24">
      <c r="A32" s="7">
        <v>30</v>
      </c>
      <c r="B32" s="70"/>
      <c r="C32" s="55" t="s">
        <v>63</v>
      </c>
    </row>
    <row r="33" spans="1:3" ht="24">
      <c r="A33" s="7">
        <v>31</v>
      </c>
      <c r="B33" s="69" t="s">
        <v>617</v>
      </c>
      <c r="C33" s="55" t="s">
        <v>619</v>
      </c>
    </row>
    <row r="34" spans="1:3" ht="24">
      <c r="A34" s="7">
        <v>32</v>
      </c>
      <c r="B34" s="75"/>
      <c r="C34" s="55" t="s">
        <v>623</v>
      </c>
    </row>
    <row r="35" spans="1:3" ht="24">
      <c r="A35" s="7">
        <v>33</v>
      </c>
      <c r="B35" s="75"/>
      <c r="C35" s="55" t="s">
        <v>621</v>
      </c>
    </row>
    <row r="36" spans="1:3" ht="24">
      <c r="A36" s="7">
        <v>34</v>
      </c>
      <c r="B36" s="75"/>
      <c r="C36" s="55" t="s">
        <v>622</v>
      </c>
    </row>
    <row r="37" spans="1:3" ht="24">
      <c r="A37" s="7">
        <v>35</v>
      </c>
      <c r="B37" s="79"/>
      <c r="C37" s="36" t="s">
        <v>618</v>
      </c>
    </row>
    <row r="38" spans="1:3" ht="24">
      <c r="A38" s="71" t="s">
        <v>98</v>
      </c>
      <c r="B38" s="74"/>
      <c r="C38" s="10">
        <f>A37</f>
        <v>35</v>
      </c>
    </row>
  </sheetData>
  <sheetProtection/>
  <mergeCells count="10">
    <mergeCell ref="B31:B32"/>
    <mergeCell ref="A1:C1"/>
    <mergeCell ref="A38:B38"/>
    <mergeCell ref="B21:B28"/>
    <mergeCell ref="B29:B30"/>
    <mergeCell ref="B16:B20"/>
    <mergeCell ref="B7:B10"/>
    <mergeCell ref="B33:B37"/>
    <mergeCell ref="B12:B15"/>
    <mergeCell ref="B4:B6"/>
  </mergeCells>
  <printOptions/>
  <pageMargins left="0.15748031496062992" right="0.15748031496062992" top="0.8661417322834646" bottom="0.7874015748031497" header="0.35433070866141736" footer="0.15748031496062992"/>
  <pageSetup fitToHeight="0" fitToWidth="1" horizontalDpi="600" verticalDpi="600" orientation="portrait" paperSize="9" scale="82" r:id="rId1"/>
  <headerFoot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zoomScale="66" zoomScaleNormal="66" zoomScalePageLayoutView="0" workbookViewId="0" topLeftCell="A1">
      <selection activeCell="D11" sqref="D11"/>
    </sheetView>
  </sheetViews>
  <sheetFormatPr defaultColWidth="8.875" defaultRowHeight="15.75"/>
  <cols>
    <col min="1" max="1" width="8.875" style="1" customWidth="1"/>
    <col min="2" max="2" width="14.625" style="1" customWidth="1"/>
    <col min="3" max="3" width="23.625" style="1" customWidth="1"/>
    <col min="4" max="4" width="33.875" style="6" customWidth="1"/>
    <col min="5" max="5" width="3.625" style="1" customWidth="1"/>
    <col min="6" max="16384" width="8.875" style="1" customWidth="1"/>
  </cols>
  <sheetData>
    <row r="1" spans="1:4" ht="54.75" customHeight="1">
      <c r="A1" s="83" t="s">
        <v>210</v>
      </c>
      <c r="B1" s="84"/>
      <c r="C1" s="84"/>
      <c r="D1" s="84"/>
    </row>
    <row r="2" spans="1:4" ht="24">
      <c r="A2" s="8" t="s">
        <v>205</v>
      </c>
      <c r="B2" s="8" t="s">
        <v>0</v>
      </c>
      <c r="C2" s="9" t="s">
        <v>88</v>
      </c>
      <c r="D2" s="9" t="s">
        <v>73</v>
      </c>
    </row>
    <row r="3" spans="1:4" s="2" customFormat="1" ht="24">
      <c r="A3" s="8">
        <v>1</v>
      </c>
      <c r="B3" s="76" t="s">
        <v>24</v>
      </c>
      <c r="C3" s="69" t="s">
        <v>81</v>
      </c>
      <c r="D3" s="9" t="s">
        <v>89</v>
      </c>
    </row>
    <row r="4" spans="1:4" s="2" customFormat="1" ht="24">
      <c r="A4" s="8">
        <v>2</v>
      </c>
      <c r="B4" s="87"/>
      <c r="C4" s="89"/>
      <c r="D4" s="9" t="s">
        <v>90</v>
      </c>
    </row>
    <row r="5" spans="1:4" s="2" customFormat="1" ht="24">
      <c r="A5" s="8">
        <v>3</v>
      </c>
      <c r="B5" s="87"/>
      <c r="C5" s="9" t="s">
        <v>82</v>
      </c>
      <c r="D5" s="9" t="s">
        <v>91</v>
      </c>
    </row>
    <row r="6" spans="1:4" s="2" customFormat="1" ht="24">
      <c r="A6" s="8">
        <v>4</v>
      </c>
      <c r="B6" s="88"/>
      <c r="C6" s="11" t="s">
        <v>83</v>
      </c>
      <c r="D6" s="9" t="s">
        <v>92</v>
      </c>
    </row>
    <row r="7" spans="1:4" ht="24">
      <c r="A7" s="42">
        <v>5</v>
      </c>
      <c r="B7" s="76" t="s">
        <v>56</v>
      </c>
      <c r="C7" s="11" t="s">
        <v>67</v>
      </c>
      <c r="D7" s="9" t="s">
        <v>93</v>
      </c>
    </row>
    <row r="8" spans="1:4" ht="24">
      <c r="A8" s="42">
        <v>6</v>
      </c>
      <c r="B8" s="87"/>
      <c r="C8" s="9" t="s">
        <v>69</v>
      </c>
      <c r="D8" s="9" t="s">
        <v>94</v>
      </c>
    </row>
    <row r="9" spans="1:4" ht="24">
      <c r="A9" s="42">
        <v>7</v>
      </c>
      <c r="B9" s="87"/>
      <c r="C9" s="9" t="s">
        <v>95</v>
      </c>
      <c r="D9" s="9" t="s">
        <v>96</v>
      </c>
    </row>
    <row r="10" spans="1:4" ht="24">
      <c r="A10" s="42">
        <v>8</v>
      </c>
      <c r="B10" s="88"/>
      <c r="C10" s="11" t="s">
        <v>70</v>
      </c>
      <c r="D10" s="9" t="s">
        <v>97</v>
      </c>
    </row>
    <row r="11" spans="1:4" s="5" customFormat="1" ht="24">
      <c r="A11" s="71" t="s">
        <v>98</v>
      </c>
      <c r="B11" s="85"/>
      <c r="C11" s="86"/>
      <c r="D11" s="10">
        <f>A10</f>
        <v>8</v>
      </c>
    </row>
  </sheetData>
  <sheetProtection/>
  <mergeCells count="5">
    <mergeCell ref="A1:D1"/>
    <mergeCell ref="A11:C11"/>
    <mergeCell ref="B3:B6"/>
    <mergeCell ref="C3:C4"/>
    <mergeCell ref="B7:B10"/>
  </mergeCells>
  <printOptions/>
  <pageMargins left="0.15748031496062992" right="0.15748031496062992" top="0.2755905511811024" bottom="0.35433070866141736" header="0.15748031496062992" footer="0.15748031496062992"/>
  <pageSetup fitToHeight="0" fitToWidth="1" horizontalDpi="600" verticalDpi="600" orientation="portrait" paperSize="9" scale="75" r:id="rId1"/>
  <headerFooter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9"/>
  <sheetViews>
    <sheetView showGridLines="0" zoomScale="66" zoomScaleNormal="66" zoomScaleSheetLayoutView="71" zoomScalePageLayoutView="0" workbookViewId="0" topLeftCell="A283">
      <selection activeCell="E16" sqref="E16"/>
    </sheetView>
  </sheetViews>
  <sheetFormatPr defaultColWidth="8.875" defaultRowHeight="22.5" customHeight="1"/>
  <cols>
    <col min="1" max="1" width="8.875" style="52" customWidth="1"/>
    <col min="2" max="2" width="15.375" style="52" customWidth="1"/>
    <col min="3" max="3" width="21.125" style="52" bestFit="1" customWidth="1"/>
    <col min="4" max="4" width="24.50390625" style="61" customWidth="1"/>
    <col min="5" max="5" width="15.50390625" style="52" customWidth="1"/>
    <col min="6" max="16384" width="8.875" style="52" customWidth="1"/>
  </cols>
  <sheetData>
    <row r="1" spans="1:4" ht="43.5" customHeight="1">
      <c r="A1" s="90" t="s">
        <v>209</v>
      </c>
      <c r="B1" s="99"/>
      <c r="C1" s="99"/>
      <c r="D1" s="99"/>
    </row>
    <row r="2" spans="1:4" ht="22.5" customHeight="1">
      <c r="A2" s="44" t="s">
        <v>213</v>
      </c>
      <c r="B2" s="44" t="s">
        <v>0</v>
      </c>
      <c r="C2" s="43" t="s">
        <v>88</v>
      </c>
      <c r="D2" s="60" t="s">
        <v>73</v>
      </c>
    </row>
    <row r="3" spans="1:4" ht="24">
      <c r="A3" s="53">
        <v>1</v>
      </c>
      <c r="B3" s="90" t="s">
        <v>741</v>
      </c>
      <c r="C3" s="91" t="s">
        <v>1</v>
      </c>
      <c r="D3" s="60" t="s">
        <v>99</v>
      </c>
    </row>
    <row r="4" spans="1:4" ht="24">
      <c r="A4" s="53">
        <v>2</v>
      </c>
      <c r="B4" s="90"/>
      <c r="C4" s="91"/>
      <c r="D4" s="60" t="s">
        <v>90</v>
      </c>
    </row>
    <row r="5" spans="1:4" ht="24">
      <c r="A5" s="53">
        <v>3</v>
      </c>
      <c r="B5" s="90"/>
      <c r="C5" s="91"/>
      <c r="D5" s="60" t="s">
        <v>100</v>
      </c>
    </row>
    <row r="6" spans="1:4" ht="24">
      <c r="A6" s="53">
        <v>4</v>
      </c>
      <c r="B6" s="90"/>
      <c r="C6" s="90" t="s">
        <v>3</v>
      </c>
      <c r="D6" s="60" t="s">
        <v>631</v>
      </c>
    </row>
    <row r="7" spans="1:4" ht="22.5" customHeight="1">
      <c r="A7" s="53">
        <v>5</v>
      </c>
      <c r="B7" s="90"/>
      <c r="C7" s="90"/>
      <c r="D7" s="57" t="s">
        <v>2</v>
      </c>
    </row>
    <row r="8" spans="1:4" s="54" customFormat="1" ht="22.5" customHeight="1">
      <c r="A8" s="53">
        <v>6</v>
      </c>
      <c r="B8" s="90" t="s">
        <v>742</v>
      </c>
      <c r="C8" s="44" t="s">
        <v>78</v>
      </c>
      <c r="D8" s="57" t="s">
        <v>101</v>
      </c>
    </row>
    <row r="9" spans="1:4" s="54" customFormat="1" ht="22.5" customHeight="1">
      <c r="A9" s="53">
        <v>7</v>
      </c>
      <c r="B9" s="90"/>
      <c r="C9" s="90" t="s">
        <v>79</v>
      </c>
      <c r="D9" s="57" t="s">
        <v>102</v>
      </c>
    </row>
    <row r="10" spans="1:4" s="54" customFormat="1" ht="22.5" customHeight="1">
      <c r="A10" s="53">
        <v>8</v>
      </c>
      <c r="B10" s="90"/>
      <c r="C10" s="90"/>
      <c r="D10" s="57" t="s">
        <v>104</v>
      </c>
    </row>
    <row r="11" spans="1:4" s="54" customFormat="1" ht="22.5" customHeight="1">
      <c r="A11" s="53">
        <v>9</v>
      </c>
      <c r="B11" s="90"/>
      <c r="C11" s="90"/>
      <c r="D11" s="57" t="s">
        <v>105</v>
      </c>
    </row>
    <row r="12" spans="1:4" s="54" customFormat="1" ht="22.5" customHeight="1">
      <c r="A12" s="53">
        <v>10</v>
      </c>
      <c r="B12" s="90"/>
      <c r="C12" s="90"/>
      <c r="D12" s="57" t="s">
        <v>106</v>
      </c>
    </row>
    <row r="13" spans="1:4" s="54" customFormat="1" ht="22.5" customHeight="1">
      <c r="A13" s="53">
        <v>11</v>
      </c>
      <c r="B13" s="90"/>
      <c r="C13" s="100" t="s">
        <v>77</v>
      </c>
      <c r="D13" s="60" t="s">
        <v>107</v>
      </c>
    </row>
    <row r="14" spans="1:4" s="54" customFormat="1" ht="22.5" customHeight="1">
      <c r="A14" s="53">
        <v>12</v>
      </c>
      <c r="B14" s="90"/>
      <c r="C14" s="100"/>
      <c r="D14" s="60" t="s">
        <v>108</v>
      </c>
    </row>
    <row r="15" spans="1:4" s="54" customFormat="1" ht="22.5" customHeight="1">
      <c r="A15" s="53">
        <v>13</v>
      </c>
      <c r="B15" s="90"/>
      <c r="C15" s="100"/>
      <c r="D15" s="60" t="s">
        <v>109</v>
      </c>
    </row>
    <row r="16" spans="1:4" s="54" customFormat="1" ht="22.5" customHeight="1">
      <c r="A16" s="53">
        <v>14</v>
      </c>
      <c r="B16" s="90"/>
      <c r="C16" s="100"/>
      <c r="D16" s="60" t="s">
        <v>110</v>
      </c>
    </row>
    <row r="17" spans="1:4" s="54" customFormat="1" ht="22.5" customHeight="1">
      <c r="A17" s="53">
        <v>15</v>
      </c>
      <c r="B17" s="90" t="s">
        <v>545</v>
      </c>
      <c r="C17" s="100" t="s">
        <v>629</v>
      </c>
      <c r="D17" s="60" t="s">
        <v>595</v>
      </c>
    </row>
    <row r="18" spans="1:4" s="54" customFormat="1" ht="22.5" customHeight="1">
      <c r="A18" s="53">
        <v>16</v>
      </c>
      <c r="B18" s="94"/>
      <c r="C18" s="101"/>
      <c r="D18" s="60" t="s">
        <v>596</v>
      </c>
    </row>
    <row r="19" spans="1:4" s="54" customFormat="1" ht="22.5" customHeight="1">
      <c r="A19" s="53">
        <v>17</v>
      </c>
      <c r="B19" s="94"/>
      <c r="C19" s="101"/>
      <c r="D19" s="60" t="s">
        <v>597</v>
      </c>
    </row>
    <row r="20" spans="1:4" s="54" customFormat="1" ht="22.5" customHeight="1">
      <c r="A20" s="53">
        <v>18</v>
      </c>
      <c r="B20" s="94"/>
      <c r="C20" s="101"/>
      <c r="D20" s="60" t="s">
        <v>598</v>
      </c>
    </row>
    <row r="21" spans="1:4" s="54" customFormat="1" ht="22.5" customHeight="1">
      <c r="A21" s="53">
        <v>19</v>
      </c>
      <c r="B21" s="94"/>
      <c r="C21" s="101"/>
      <c r="D21" s="60" t="s">
        <v>599</v>
      </c>
    </row>
    <row r="22" spans="1:4" ht="22.5" customHeight="1">
      <c r="A22" s="53">
        <v>20</v>
      </c>
      <c r="B22" s="94"/>
      <c r="C22" s="101"/>
      <c r="D22" s="60" t="s">
        <v>630</v>
      </c>
    </row>
    <row r="23" spans="1:4" ht="22.5" customHeight="1">
      <c r="A23" s="53">
        <v>21</v>
      </c>
      <c r="B23" s="90" t="s">
        <v>655</v>
      </c>
      <c r="C23" s="46" t="s">
        <v>679</v>
      </c>
      <c r="D23" s="60" t="s">
        <v>680</v>
      </c>
    </row>
    <row r="24" spans="1:4" ht="22.5" customHeight="1">
      <c r="A24" s="53">
        <v>22</v>
      </c>
      <c r="B24" s="94"/>
      <c r="C24" s="100" t="s">
        <v>656</v>
      </c>
      <c r="D24" s="60" t="s">
        <v>238</v>
      </c>
    </row>
    <row r="25" spans="1:4" ht="22.5" customHeight="1">
      <c r="A25" s="53">
        <v>23</v>
      </c>
      <c r="B25" s="94"/>
      <c r="C25" s="101"/>
      <c r="D25" s="60" t="s">
        <v>239</v>
      </c>
    </row>
    <row r="26" spans="1:4" ht="22.5" customHeight="1">
      <c r="A26" s="53">
        <v>24</v>
      </c>
      <c r="B26" s="90" t="s">
        <v>204</v>
      </c>
      <c r="C26" s="91" t="s">
        <v>11</v>
      </c>
      <c r="D26" s="60" t="s">
        <v>725</v>
      </c>
    </row>
    <row r="27" spans="1:4" ht="22.5" customHeight="1">
      <c r="A27" s="53">
        <v>25</v>
      </c>
      <c r="B27" s="90"/>
      <c r="C27" s="91"/>
      <c r="D27" s="60" t="s">
        <v>14</v>
      </c>
    </row>
    <row r="28" spans="1:4" ht="22.5" customHeight="1">
      <c r="A28" s="53">
        <v>26</v>
      </c>
      <c r="B28" s="90"/>
      <c r="C28" s="95" t="s">
        <v>10</v>
      </c>
      <c r="D28" s="60" t="s">
        <v>4</v>
      </c>
    </row>
    <row r="29" spans="1:4" ht="22.5" customHeight="1">
      <c r="A29" s="53">
        <v>27</v>
      </c>
      <c r="B29" s="90"/>
      <c r="C29" s="95"/>
      <c r="D29" s="60" t="s">
        <v>6</v>
      </c>
    </row>
    <row r="30" spans="1:4" ht="22.5" customHeight="1">
      <c r="A30" s="53">
        <v>28</v>
      </c>
      <c r="B30" s="90"/>
      <c r="C30" s="95"/>
      <c r="D30" s="60" t="s">
        <v>111</v>
      </c>
    </row>
    <row r="31" spans="1:4" ht="22.5" customHeight="1">
      <c r="A31" s="53">
        <v>29</v>
      </c>
      <c r="B31" s="90"/>
      <c r="C31" s="95"/>
      <c r="D31" s="60" t="s">
        <v>5</v>
      </c>
    </row>
    <row r="32" spans="1:4" ht="22.5" customHeight="1">
      <c r="A32" s="53">
        <v>30</v>
      </c>
      <c r="B32" s="90"/>
      <c r="C32" s="95"/>
      <c r="D32" s="60" t="s">
        <v>7</v>
      </c>
    </row>
    <row r="33" spans="1:4" ht="22.5" customHeight="1">
      <c r="A33" s="53">
        <v>31</v>
      </c>
      <c r="B33" s="90"/>
      <c r="C33" s="95"/>
      <c r="D33" s="60" t="s">
        <v>8</v>
      </c>
    </row>
    <row r="34" spans="1:4" ht="22.5" customHeight="1">
      <c r="A34" s="53">
        <v>32</v>
      </c>
      <c r="B34" s="90"/>
      <c r="C34" s="97"/>
      <c r="D34" s="60" t="s">
        <v>641</v>
      </c>
    </row>
    <row r="35" spans="1:4" ht="22.5" customHeight="1">
      <c r="A35" s="53">
        <v>33</v>
      </c>
      <c r="B35" s="90"/>
      <c r="C35" s="44" t="s">
        <v>718</v>
      </c>
      <c r="D35" s="60" t="s">
        <v>717</v>
      </c>
    </row>
    <row r="36" spans="1:4" ht="22.5" customHeight="1">
      <c r="A36" s="53">
        <v>34</v>
      </c>
      <c r="B36" s="90"/>
      <c r="C36" s="44" t="s">
        <v>16</v>
      </c>
      <c r="D36" s="57" t="s">
        <v>15</v>
      </c>
    </row>
    <row r="37" spans="1:4" ht="22.5" customHeight="1">
      <c r="A37" s="53">
        <v>35</v>
      </c>
      <c r="B37" s="90" t="s">
        <v>217</v>
      </c>
      <c r="C37" s="90" t="s">
        <v>639</v>
      </c>
      <c r="D37" s="57" t="s">
        <v>292</v>
      </c>
    </row>
    <row r="38" spans="1:4" ht="22.5" customHeight="1">
      <c r="A38" s="53">
        <v>36</v>
      </c>
      <c r="B38" s="92"/>
      <c r="C38" s="94"/>
      <c r="D38" s="57" t="s">
        <v>293</v>
      </c>
    </row>
    <row r="39" spans="1:4" ht="22.5" customHeight="1">
      <c r="A39" s="53">
        <v>37</v>
      </c>
      <c r="B39" s="92"/>
      <c r="C39" s="94"/>
      <c r="D39" s="57" t="s">
        <v>294</v>
      </c>
    </row>
    <row r="40" spans="1:4" ht="22.5" customHeight="1">
      <c r="A40" s="53">
        <v>38</v>
      </c>
      <c r="B40" s="92"/>
      <c r="C40" s="94"/>
      <c r="D40" s="57" t="s">
        <v>295</v>
      </c>
    </row>
    <row r="41" spans="1:4" ht="22.5" customHeight="1">
      <c r="A41" s="53">
        <v>39</v>
      </c>
      <c r="B41" s="92"/>
      <c r="C41" s="94"/>
      <c r="D41" s="57" t="s">
        <v>296</v>
      </c>
    </row>
    <row r="42" spans="1:4" s="54" customFormat="1" ht="22.5" customHeight="1">
      <c r="A42" s="53">
        <v>40</v>
      </c>
      <c r="B42" s="92"/>
      <c r="C42" s="90" t="s">
        <v>633</v>
      </c>
      <c r="D42" s="57" t="s">
        <v>251</v>
      </c>
    </row>
    <row r="43" spans="1:4" s="54" customFormat="1" ht="22.5" customHeight="1">
      <c r="A43" s="53">
        <v>41</v>
      </c>
      <c r="B43" s="92"/>
      <c r="C43" s="94"/>
      <c r="D43" s="57" t="s">
        <v>252</v>
      </c>
    </row>
    <row r="44" spans="1:4" s="54" customFormat="1" ht="22.5" customHeight="1">
      <c r="A44" s="53">
        <v>42</v>
      </c>
      <c r="B44" s="92"/>
      <c r="C44" s="94"/>
      <c r="D44" s="57" t="s">
        <v>253</v>
      </c>
    </row>
    <row r="45" spans="1:4" s="54" customFormat="1" ht="30" customHeight="1">
      <c r="A45" s="53">
        <v>43</v>
      </c>
      <c r="B45" s="92"/>
      <c r="C45" s="94"/>
      <c r="D45" s="57" t="s">
        <v>254</v>
      </c>
    </row>
    <row r="46" spans="1:4" s="54" customFormat="1" ht="22.5" customHeight="1">
      <c r="A46" s="53">
        <v>44</v>
      </c>
      <c r="B46" s="92"/>
      <c r="C46" s="94"/>
      <c r="D46" s="57" t="s">
        <v>255</v>
      </c>
    </row>
    <row r="47" spans="1:4" s="54" customFormat="1" ht="22.5" customHeight="1">
      <c r="A47" s="53">
        <v>45</v>
      </c>
      <c r="B47" s="92"/>
      <c r="C47" s="94"/>
      <c r="D47" s="57" t="s">
        <v>256</v>
      </c>
    </row>
    <row r="48" spans="1:4" s="54" customFormat="1" ht="22.5" customHeight="1">
      <c r="A48" s="53">
        <v>46</v>
      </c>
      <c r="B48" s="92"/>
      <c r="C48" s="90" t="s">
        <v>635</v>
      </c>
      <c r="D48" s="57" t="s">
        <v>272</v>
      </c>
    </row>
    <row r="49" spans="1:4" s="54" customFormat="1" ht="22.5" customHeight="1">
      <c r="A49" s="53">
        <v>47</v>
      </c>
      <c r="B49" s="92"/>
      <c r="C49" s="94"/>
      <c r="D49" s="57" t="s">
        <v>273</v>
      </c>
    </row>
    <row r="50" spans="1:4" s="54" customFormat="1" ht="22.5" customHeight="1">
      <c r="A50" s="53">
        <v>48</v>
      </c>
      <c r="B50" s="92"/>
      <c r="C50" s="94"/>
      <c r="D50" s="57" t="s">
        <v>274</v>
      </c>
    </row>
    <row r="51" spans="1:4" s="54" customFormat="1" ht="25.5" customHeight="1">
      <c r="A51" s="53">
        <v>49</v>
      </c>
      <c r="B51" s="92"/>
      <c r="C51" s="94"/>
      <c r="D51" s="57" t="s">
        <v>237</v>
      </c>
    </row>
    <row r="52" spans="1:4" s="54" customFormat="1" ht="20.25" customHeight="1">
      <c r="A52" s="53">
        <v>50</v>
      </c>
      <c r="B52" s="92"/>
      <c r="C52" s="94"/>
      <c r="D52" s="57" t="s">
        <v>275</v>
      </c>
    </row>
    <row r="53" spans="1:4" s="54" customFormat="1" ht="22.5" customHeight="1">
      <c r="A53" s="53">
        <v>51</v>
      </c>
      <c r="B53" s="92"/>
      <c r="C53" s="94"/>
      <c r="D53" s="57" t="s">
        <v>276</v>
      </c>
    </row>
    <row r="54" spans="1:4" s="54" customFormat="1" ht="22.5" customHeight="1">
      <c r="A54" s="53">
        <v>52</v>
      </c>
      <c r="B54" s="92"/>
      <c r="C54" s="94"/>
      <c r="D54" s="57" t="s">
        <v>277</v>
      </c>
    </row>
    <row r="55" spans="1:4" s="54" customFormat="1" ht="22.5" customHeight="1">
      <c r="A55" s="53">
        <v>53</v>
      </c>
      <c r="B55" s="92"/>
      <c r="C55" s="94"/>
      <c r="D55" s="57" t="s">
        <v>278</v>
      </c>
    </row>
    <row r="56" spans="1:4" s="54" customFormat="1" ht="22.5" customHeight="1">
      <c r="A56" s="53">
        <v>54</v>
      </c>
      <c r="B56" s="92"/>
      <c r="C56" s="94"/>
      <c r="D56" s="57" t="s">
        <v>279</v>
      </c>
    </row>
    <row r="57" spans="1:4" s="54" customFormat="1" ht="22.5" customHeight="1">
      <c r="A57" s="53">
        <v>55</v>
      </c>
      <c r="B57" s="92"/>
      <c r="C57" s="94"/>
      <c r="D57" s="57" t="s">
        <v>280</v>
      </c>
    </row>
    <row r="58" spans="1:4" s="54" customFormat="1" ht="22.5" customHeight="1">
      <c r="A58" s="53">
        <v>56</v>
      </c>
      <c r="B58" s="92"/>
      <c r="C58" s="94"/>
      <c r="D58" s="57" t="s">
        <v>281</v>
      </c>
    </row>
    <row r="59" spans="1:4" s="54" customFormat="1" ht="22.5" customHeight="1">
      <c r="A59" s="53">
        <v>57</v>
      </c>
      <c r="B59" s="92"/>
      <c r="C59" s="90" t="s">
        <v>636</v>
      </c>
      <c r="D59" s="57" t="s">
        <v>298</v>
      </c>
    </row>
    <row r="60" spans="1:4" s="54" customFormat="1" ht="22.5" customHeight="1">
      <c r="A60" s="53">
        <v>58</v>
      </c>
      <c r="B60" s="92"/>
      <c r="C60" s="94"/>
      <c r="D60" s="57" t="s">
        <v>299</v>
      </c>
    </row>
    <row r="61" spans="1:4" s="54" customFormat="1" ht="22.5" customHeight="1">
      <c r="A61" s="53">
        <v>59</v>
      </c>
      <c r="B61" s="92"/>
      <c r="C61" s="94"/>
      <c r="D61" s="57" t="s">
        <v>573</v>
      </c>
    </row>
    <row r="62" spans="1:4" s="54" customFormat="1" ht="22.5" customHeight="1">
      <c r="A62" s="53">
        <v>60</v>
      </c>
      <c r="B62" s="92"/>
      <c r="C62" s="94"/>
      <c r="D62" s="57" t="s">
        <v>303</v>
      </c>
    </row>
    <row r="63" spans="1:4" s="54" customFormat="1" ht="22.5" customHeight="1">
      <c r="A63" s="53">
        <v>61</v>
      </c>
      <c r="B63" s="92"/>
      <c r="C63" s="94"/>
      <c r="D63" s="57" t="s">
        <v>302</v>
      </c>
    </row>
    <row r="64" spans="1:4" s="54" customFormat="1" ht="22.5" customHeight="1">
      <c r="A64" s="53">
        <v>62</v>
      </c>
      <c r="B64" s="92"/>
      <c r="C64" s="94"/>
      <c r="D64" s="57" t="s">
        <v>300</v>
      </c>
    </row>
    <row r="65" spans="1:4" s="54" customFormat="1" ht="22.5" customHeight="1">
      <c r="A65" s="53">
        <v>63</v>
      </c>
      <c r="B65" s="92"/>
      <c r="C65" s="90" t="s">
        <v>634</v>
      </c>
      <c r="D65" s="57" t="s">
        <v>260</v>
      </c>
    </row>
    <row r="66" spans="1:4" s="54" customFormat="1" ht="22.5" customHeight="1">
      <c r="A66" s="53">
        <v>64</v>
      </c>
      <c r="B66" s="92"/>
      <c r="C66" s="94"/>
      <c r="D66" s="57" t="s">
        <v>261</v>
      </c>
    </row>
    <row r="67" spans="1:4" s="54" customFormat="1" ht="22.5" customHeight="1">
      <c r="A67" s="53">
        <v>65</v>
      </c>
      <c r="B67" s="92"/>
      <c r="C67" s="94"/>
      <c r="D67" s="57" t="s">
        <v>263</v>
      </c>
    </row>
    <row r="68" spans="1:4" s="54" customFormat="1" ht="22.5" customHeight="1">
      <c r="A68" s="53">
        <v>66</v>
      </c>
      <c r="B68" s="92"/>
      <c r="C68" s="94"/>
      <c r="D68" s="57" t="s">
        <v>265</v>
      </c>
    </row>
    <row r="69" spans="1:4" s="54" customFormat="1" ht="22.5" customHeight="1">
      <c r="A69" s="53">
        <v>67</v>
      </c>
      <c r="B69" s="92"/>
      <c r="C69" s="94"/>
      <c r="D69" s="57" t="s">
        <v>266</v>
      </c>
    </row>
    <row r="70" spans="1:4" s="54" customFormat="1" ht="22.5" customHeight="1">
      <c r="A70" s="53">
        <v>68</v>
      </c>
      <c r="B70" s="92"/>
      <c r="C70" s="94"/>
      <c r="D70" s="57" t="s">
        <v>267</v>
      </c>
    </row>
    <row r="71" spans="1:4" s="54" customFormat="1" ht="22.5" customHeight="1">
      <c r="A71" s="53">
        <v>69</v>
      </c>
      <c r="B71" s="92"/>
      <c r="C71" s="94"/>
      <c r="D71" s="57" t="s">
        <v>268</v>
      </c>
    </row>
    <row r="72" spans="1:4" s="54" customFormat="1" ht="22.5" customHeight="1">
      <c r="A72" s="53">
        <v>70</v>
      </c>
      <c r="B72" s="92"/>
      <c r="C72" s="94"/>
      <c r="D72" s="57" t="s">
        <v>269</v>
      </c>
    </row>
    <row r="73" spans="1:4" s="54" customFormat="1" ht="22.5" customHeight="1">
      <c r="A73" s="53">
        <v>71</v>
      </c>
      <c r="B73" s="92"/>
      <c r="C73" s="95" t="s">
        <v>17</v>
      </c>
      <c r="D73" s="60" t="s">
        <v>18</v>
      </c>
    </row>
    <row r="74" spans="1:4" ht="22.5" customHeight="1">
      <c r="A74" s="53">
        <v>72</v>
      </c>
      <c r="B74" s="92"/>
      <c r="C74" s="95"/>
      <c r="D74" s="60" t="s">
        <v>20</v>
      </c>
    </row>
    <row r="75" spans="1:4" ht="22.5" customHeight="1">
      <c r="A75" s="53">
        <v>73</v>
      </c>
      <c r="B75" s="92"/>
      <c r="C75" s="95"/>
      <c r="D75" s="60" t="s">
        <v>6</v>
      </c>
    </row>
    <row r="76" spans="1:4" ht="22.5" customHeight="1">
      <c r="A76" s="53">
        <v>74</v>
      </c>
      <c r="B76" s="92"/>
      <c r="C76" s="95"/>
      <c r="D76" s="60" t="s">
        <v>21</v>
      </c>
    </row>
    <row r="77" spans="1:4" ht="22.5" customHeight="1">
      <c r="A77" s="53">
        <v>75</v>
      </c>
      <c r="B77" s="92"/>
      <c r="C77" s="95"/>
      <c r="D77" s="60" t="s">
        <v>22</v>
      </c>
    </row>
    <row r="78" spans="1:4" ht="22.5" customHeight="1">
      <c r="A78" s="53">
        <v>76</v>
      </c>
      <c r="B78" s="92"/>
      <c r="C78" s="95"/>
      <c r="D78" s="60" t="s">
        <v>23</v>
      </c>
    </row>
    <row r="79" spans="1:4" ht="22.5" customHeight="1">
      <c r="A79" s="53">
        <v>77</v>
      </c>
      <c r="B79" s="92"/>
      <c r="C79" s="95"/>
      <c r="D79" s="60" t="s">
        <v>12</v>
      </c>
    </row>
    <row r="80" spans="1:4" ht="22.5" customHeight="1">
      <c r="A80" s="53">
        <v>78</v>
      </c>
      <c r="B80" s="92"/>
      <c r="C80" s="95" t="s">
        <v>632</v>
      </c>
      <c r="D80" s="57" t="s">
        <v>558</v>
      </c>
    </row>
    <row r="81" spans="1:4" ht="22.5" customHeight="1">
      <c r="A81" s="53">
        <v>79</v>
      </c>
      <c r="B81" s="92"/>
      <c r="C81" s="94"/>
      <c r="D81" s="57" t="s">
        <v>563</v>
      </c>
    </row>
    <row r="82" spans="1:4" ht="22.5" customHeight="1">
      <c r="A82" s="53">
        <v>80</v>
      </c>
      <c r="B82" s="92"/>
      <c r="C82" s="94"/>
      <c r="D82" s="57" t="s">
        <v>564</v>
      </c>
    </row>
    <row r="83" spans="1:4" ht="22.5" customHeight="1">
      <c r="A83" s="53">
        <v>81</v>
      </c>
      <c r="B83" s="92"/>
      <c r="C83" s="94"/>
      <c r="D83" s="57" t="s">
        <v>565</v>
      </c>
    </row>
    <row r="84" spans="1:4" ht="22.5" customHeight="1">
      <c r="A84" s="53">
        <v>82</v>
      </c>
      <c r="B84" s="92"/>
      <c r="C84" s="94"/>
      <c r="D84" s="57" t="s">
        <v>566</v>
      </c>
    </row>
    <row r="85" spans="1:4" ht="22.5" customHeight="1">
      <c r="A85" s="53">
        <v>83</v>
      </c>
      <c r="B85" s="92"/>
      <c r="C85" s="94"/>
      <c r="D85" s="57" t="s">
        <v>567</v>
      </c>
    </row>
    <row r="86" spans="1:4" ht="22.5" customHeight="1">
      <c r="A86" s="53">
        <v>84</v>
      </c>
      <c r="B86" s="92"/>
      <c r="C86" s="94"/>
      <c r="D86" s="57" t="s">
        <v>568</v>
      </c>
    </row>
    <row r="87" spans="1:4" ht="22.5" customHeight="1">
      <c r="A87" s="53">
        <v>85</v>
      </c>
      <c r="B87" s="92"/>
      <c r="C87" s="94"/>
      <c r="D87" s="57" t="s">
        <v>569</v>
      </c>
    </row>
    <row r="88" spans="1:4" ht="22.5" customHeight="1">
      <c r="A88" s="53">
        <v>86</v>
      </c>
      <c r="B88" s="92"/>
      <c r="C88" s="94"/>
      <c r="D88" s="57" t="s">
        <v>570</v>
      </c>
    </row>
    <row r="89" spans="1:4" ht="22.5" customHeight="1">
      <c r="A89" s="53">
        <v>87</v>
      </c>
      <c r="B89" s="92"/>
      <c r="C89" s="94"/>
      <c r="D89" s="57" t="s">
        <v>571</v>
      </c>
    </row>
    <row r="90" spans="1:4" ht="22.5" customHeight="1">
      <c r="A90" s="53">
        <v>88</v>
      </c>
      <c r="B90" s="92"/>
      <c r="C90" s="94"/>
      <c r="D90" s="57" t="s">
        <v>572</v>
      </c>
    </row>
    <row r="91" spans="1:4" ht="22.5" customHeight="1">
      <c r="A91" s="53">
        <v>89</v>
      </c>
      <c r="B91" s="92"/>
      <c r="C91" s="94"/>
      <c r="D91" s="57" t="s">
        <v>245</v>
      </c>
    </row>
    <row r="92" spans="1:4" ht="22.5" customHeight="1">
      <c r="A92" s="53">
        <v>90</v>
      </c>
      <c r="B92" s="92"/>
      <c r="C92" s="94"/>
      <c r="D92" s="57" t="s">
        <v>246</v>
      </c>
    </row>
    <row r="93" spans="1:4" ht="22.5" customHeight="1">
      <c r="A93" s="53">
        <v>91</v>
      </c>
      <c r="B93" s="92"/>
      <c r="C93" s="95" t="s">
        <v>638</v>
      </c>
      <c r="D93" s="57" t="s">
        <v>574</v>
      </c>
    </row>
    <row r="94" spans="1:4" ht="22.5" customHeight="1">
      <c r="A94" s="53">
        <v>92</v>
      </c>
      <c r="B94" s="92"/>
      <c r="C94" s="94"/>
      <c r="D94" s="57" t="s">
        <v>282</v>
      </c>
    </row>
    <row r="95" spans="1:4" ht="22.5" customHeight="1">
      <c r="A95" s="53">
        <v>93</v>
      </c>
      <c r="B95" s="92"/>
      <c r="C95" s="94"/>
      <c r="D95" s="57" t="s">
        <v>575</v>
      </c>
    </row>
    <row r="96" spans="1:4" ht="22.5" customHeight="1">
      <c r="A96" s="53">
        <v>94</v>
      </c>
      <c r="B96" s="92"/>
      <c r="C96" s="94"/>
      <c r="D96" s="57" t="s">
        <v>637</v>
      </c>
    </row>
    <row r="97" spans="1:4" ht="22.5" customHeight="1">
      <c r="A97" s="53">
        <v>95</v>
      </c>
      <c r="B97" s="92"/>
      <c r="C97" s="94"/>
      <c r="D97" s="57" t="s">
        <v>576</v>
      </c>
    </row>
    <row r="98" spans="1:4" ht="22.5" customHeight="1">
      <c r="A98" s="53">
        <v>96</v>
      </c>
      <c r="B98" s="92"/>
      <c r="C98" s="94"/>
      <c r="D98" s="57" t="s">
        <v>577</v>
      </c>
    </row>
    <row r="99" spans="1:4" ht="22.5" customHeight="1">
      <c r="A99" s="53">
        <v>97</v>
      </c>
      <c r="B99" s="92"/>
      <c r="C99" s="94"/>
      <c r="D99" s="57" t="s">
        <v>578</v>
      </c>
    </row>
    <row r="100" spans="1:4" ht="22.5" customHeight="1">
      <c r="A100" s="53">
        <v>98</v>
      </c>
      <c r="B100" s="92"/>
      <c r="C100" s="94"/>
      <c r="D100" s="57" t="s">
        <v>579</v>
      </c>
    </row>
    <row r="101" spans="1:4" ht="22.5" customHeight="1">
      <c r="A101" s="53">
        <v>99</v>
      </c>
      <c r="B101" s="92"/>
      <c r="C101" s="94"/>
      <c r="D101" s="57" t="s">
        <v>580</v>
      </c>
    </row>
    <row r="102" spans="1:4" ht="22.5" customHeight="1">
      <c r="A102" s="53">
        <v>100</v>
      </c>
      <c r="B102" s="92"/>
      <c r="C102" s="94"/>
      <c r="D102" s="57" t="s">
        <v>581</v>
      </c>
    </row>
    <row r="103" spans="1:4" ht="22.5" customHeight="1">
      <c r="A103" s="53">
        <v>101</v>
      </c>
      <c r="B103" s="92"/>
      <c r="C103" s="91" t="s">
        <v>80</v>
      </c>
      <c r="D103" s="60" t="s">
        <v>112</v>
      </c>
    </row>
    <row r="104" spans="1:4" ht="22.5" customHeight="1">
      <c r="A104" s="53">
        <v>102</v>
      </c>
      <c r="B104" s="92"/>
      <c r="C104" s="92"/>
      <c r="D104" s="60" t="s">
        <v>113</v>
      </c>
    </row>
    <row r="105" spans="1:4" ht="22.5" customHeight="1">
      <c r="A105" s="53">
        <v>103</v>
      </c>
      <c r="B105" s="92"/>
      <c r="C105" s="92"/>
      <c r="D105" s="60" t="s">
        <v>114</v>
      </c>
    </row>
    <row r="106" spans="1:4" ht="22.5" customHeight="1">
      <c r="A106" s="53">
        <v>104</v>
      </c>
      <c r="B106" s="92"/>
      <c r="C106" s="92"/>
      <c r="D106" s="60" t="s">
        <v>115</v>
      </c>
    </row>
    <row r="107" spans="1:4" ht="22.5" customHeight="1">
      <c r="A107" s="53">
        <v>105</v>
      </c>
      <c r="B107" s="92"/>
      <c r="C107" s="92"/>
      <c r="D107" s="60" t="s">
        <v>116</v>
      </c>
    </row>
    <row r="108" spans="1:4" ht="22.5" customHeight="1">
      <c r="A108" s="53">
        <v>106</v>
      </c>
      <c r="B108" s="92"/>
      <c r="C108" s="92"/>
      <c r="D108" s="60" t="s">
        <v>117</v>
      </c>
    </row>
    <row r="109" spans="1:4" ht="22.5" customHeight="1">
      <c r="A109" s="53">
        <v>107</v>
      </c>
      <c r="B109" s="92"/>
      <c r="C109" s="92"/>
      <c r="D109" s="60" t="s">
        <v>118</v>
      </c>
    </row>
    <row r="110" spans="1:4" ht="22.5" customHeight="1">
      <c r="A110" s="53">
        <v>108</v>
      </c>
      <c r="B110" s="92"/>
      <c r="C110" s="92"/>
      <c r="D110" s="60" t="s">
        <v>119</v>
      </c>
    </row>
    <row r="111" spans="1:4" ht="22.5" customHeight="1">
      <c r="A111" s="53">
        <v>109</v>
      </c>
      <c r="B111" s="92"/>
      <c r="C111" s="92"/>
      <c r="D111" s="60" t="s">
        <v>120</v>
      </c>
    </row>
    <row r="112" spans="1:4" ht="22.5" customHeight="1">
      <c r="A112" s="53">
        <v>110</v>
      </c>
      <c r="B112" s="90" t="s">
        <v>24</v>
      </c>
      <c r="C112" s="90" t="s">
        <v>81</v>
      </c>
      <c r="D112" s="57" t="s">
        <v>32</v>
      </c>
    </row>
    <row r="113" spans="1:4" ht="22.5" customHeight="1">
      <c r="A113" s="53">
        <v>111</v>
      </c>
      <c r="B113" s="92"/>
      <c r="C113" s="92"/>
      <c r="D113" s="57" t="s">
        <v>33</v>
      </c>
    </row>
    <row r="114" spans="1:4" ht="22.5" customHeight="1">
      <c r="A114" s="53">
        <v>112</v>
      </c>
      <c r="B114" s="92"/>
      <c r="C114" s="92"/>
      <c r="D114" s="57" t="s">
        <v>34</v>
      </c>
    </row>
    <row r="115" spans="1:4" ht="22.5" customHeight="1">
      <c r="A115" s="53">
        <v>113</v>
      </c>
      <c r="B115" s="92"/>
      <c r="C115" s="92"/>
      <c r="D115" s="57" t="s">
        <v>35</v>
      </c>
    </row>
    <row r="116" spans="1:4" ht="22.5" customHeight="1">
      <c r="A116" s="53">
        <v>114</v>
      </c>
      <c r="B116" s="92"/>
      <c r="C116" s="92"/>
      <c r="D116" s="57" t="s">
        <v>36</v>
      </c>
    </row>
    <row r="117" spans="1:4" ht="22.5" customHeight="1">
      <c r="A117" s="53">
        <v>115</v>
      </c>
      <c r="B117" s="92"/>
      <c r="C117" s="92"/>
      <c r="D117" s="57" t="s">
        <v>726</v>
      </c>
    </row>
    <row r="118" spans="1:4" ht="22.5" customHeight="1">
      <c r="A118" s="53">
        <v>116</v>
      </c>
      <c r="B118" s="92"/>
      <c r="C118" s="91" t="s">
        <v>25</v>
      </c>
      <c r="D118" s="57" t="s">
        <v>27</v>
      </c>
    </row>
    <row r="119" spans="1:4" ht="22.5" customHeight="1">
      <c r="A119" s="53">
        <v>117</v>
      </c>
      <c r="B119" s="92"/>
      <c r="C119" s="92"/>
      <c r="D119" s="57" t="s">
        <v>28</v>
      </c>
    </row>
    <row r="120" spans="1:4" ht="22.5" customHeight="1">
      <c r="A120" s="53">
        <v>118</v>
      </c>
      <c r="B120" s="92"/>
      <c r="C120" s="92"/>
      <c r="D120" s="57" t="s">
        <v>29</v>
      </c>
    </row>
    <row r="121" spans="1:4" ht="22.5" customHeight="1">
      <c r="A121" s="53">
        <v>119</v>
      </c>
      <c r="B121" s="92"/>
      <c r="C121" s="92"/>
      <c r="D121" s="57" t="s">
        <v>30</v>
      </c>
    </row>
    <row r="122" spans="1:4" ht="22.5" customHeight="1">
      <c r="A122" s="53">
        <v>120</v>
      </c>
      <c r="B122" s="92"/>
      <c r="C122" s="92"/>
      <c r="D122" s="60" t="s">
        <v>26</v>
      </c>
    </row>
    <row r="123" spans="1:4" ht="22.5" customHeight="1">
      <c r="A123" s="53">
        <v>121</v>
      </c>
      <c r="B123" s="92"/>
      <c r="C123" s="92"/>
      <c r="D123" s="60" t="s">
        <v>723</v>
      </c>
    </row>
    <row r="124" spans="1:4" ht="22.5" customHeight="1">
      <c r="A124" s="53">
        <v>122</v>
      </c>
      <c r="B124" s="92"/>
      <c r="C124" s="69" t="s">
        <v>82</v>
      </c>
      <c r="D124" s="60" t="s">
        <v>37</v>
      </c>
    </row>
    <row r="125" spans="1:4" ht="22.5" customHeight="1">
      <c r="A125" s="53">
        <v>123</v>
      </c>
      <c r="B125" s="92"/>
      <c r="C125" s="75"/>
      <c r="D125" s="60" t="s">
        <v>727</v>
      </c>
    </row>
    <row r="126" spans="1:4" ht="22.5" customHeight="1">
      <c r="A126" s="53">
        <v>124</v>
      </c>
      <c r="B126" s="92"/>
      <c r="C126" s="75"/>
      <c r="D126" s="60" t="s">
        <v>38</v>
      </c>
    </row>
    <row r="127" spans="1:4" ht="22.5" customHeight="1">
      <c r="A127" s="53">
        <v>125</v>
      </c>
      <c r="B127" s="92"/>
      <c r="C127" s="70"/>
      <c r="D127" s="60" t="s">
        <v>39</v>
      </c>
    </row>
    <row r="128" spans="1:4" ht="22.5" customHeight="1">
      <c r="A128" s="53">
        <v>126</v>
      </c>
      <c r="B128" s="92"/>
      <c r="C128" s="43" t="s">
        <v>83</v>
      </c>
      <c r="D128" s="60" t="s">
        <v>31</v>
      </c>
    </row>
    <row r="129" spans="1:4" ht="22.5" customHeight="1">
      <c r="A129" s="53">
        <v>127</v>
      </c>
      <c r="B129" s="90" t="s">
        <v>643</v>
      </c>
      <c r="C129" s="90" t="s">
        <v>642</v>
      </c>
      <c r="D129" s="57" t="s">
        <v>719</v>
      </c>
    </row>
    <row r="130" spans="1:4" ht="22.5" customHeight="1">
      <c r="A130" s="53">
        <v>128</v>
      </c>
      <c r="B130" s="90"/>
      <c r="C130" s="92"/>
      <c r="D130" s="60" t="s">
        <v>121</v>
      </c>
    </row>
    <row r="131" spans="1:4" ht="22.5" customHeight="1">
      <c r="A131" s="53">
        <v>129</v>
      </c>
      <c r="B131" s="90"/>
      <c r="C131" s="92"/>
      <c r="D131" s="60" t="s">
        <v>122</v>
      </c>
    </row>
    <row r="132" spans="1:4" ht="22.5" customHeight="1">
      <c r="A132" s="53">
        <v>130</v>
      </c>
      <c r="B132" s="90"/>
      <c r="C132" s="91" t="s">
        <v>648</v>
      </c>
      <c r="D132" s="60" t="s">
        <v>123</v>
      </c>
    </row>
    <row r="133" spans="1:4" ht="22.5" customHeight="1">
      <c r="A133" s="53">
        <v>131</v>
      </c>
      <c r="B133" s="90"/>
      <c r="C133" s="98"/>
      <c r="D133" s="60" t="s">
        <v>124</v>
      </c>
    </row>
    <row r="134" spans="1:4" ht="22.5" customHeight="1">
      <c r="A134" s="53">
        <v>132</v>
      </c>
      <c r="B134" s="90"/>
      <c r="C134" s="98"/>
      <c r="D134" s="60" t="s">
        <v>125</v>
      </c>
    </row>
    <row r="135" spans="1:4" ht="22.5" customHeight="1">
      <c r="A135" s="53">
        <v>133</v>
      </c>
      <c r="B135" s="90"/>
      <c r="C135" s="98"/>
      <c r="D135" s="60" t="s">
        <v>728</v>
      </c>
    </row>
    <row r="136" spans="1:4" ht="22.5" customHeight="1">
      <c r="A136" s="53">
        <v>134</v>
      </c>
      <c r="B136" s="90"/>
      <c r="C136" s="98"/>
      <c r="D136" s="60" t="s">
        <v>121</v>
      </c>
    </row>
    <row r="137" spans="1:4" ht="22.5" customHeight="1">
      <c r="A137" s="53">
        <v>135</v>
      </c>
      <c r="B137" s="90"/>
      <c r="C137" s="91" t="s">
        <v>615</v>
      </c>
      <c r="D137" s="60" t="s">
        <v>582</v>
      </c>
    </row>
    <row r="138" spans="1:4" ht="22.5" customHeight="1">
      <c r="A138" s="53">
        <v>136</v>
      </c>
      <c r="B138" s="90"/>
      <c r="C138" s="91"/>
      <c r="D138" s="60" t="s">
        <v>19</v>
      </c>
    </row>
    <row r="139" spans="1:4" ht="22.5" customHeight="1">
      <c r="A139" s="53">
        <v>137</v>
      </c>
      <c r="B139" s="90"/>
      <c r="C139" s="91"/>
      <c r="D139" s="60" t="s">
        <v>583</v>
      </c>
    </row>
    <row r="140" spans="1:4" ht="22.5" customHeight="1">
      <c r="A140" s="53">
        <v>138</v>
      </c>
      <c r="B140" s="90"/>
      <c r="C140" s="91"/>
      <c r="D140" s="60" t="s">
        <v>584</v>
      </c>
    </row>
    <row r="141" spans="1:4" ht="22.5" customHeight="1">
      <c r="A141" s="53">
        <v>139</v>
      </c>
      <c r="B141" s="90"/>
      <c r="C141" s="91"/>
      <c r="D141" s="60" t="s">
        <v>585</v>
      </c>
    </row>
    <row r="142" spans="1:4" ht="22.5" customHeight="1">
      <c r="A142" s="53">
        <v>140</v>
      </c>
      <c r="B142" s="90"/>
      <c r="C142" s="91"/>
      <c r="D142" s="60" t="s">
        <v>586</v>
      </c>
    </row>
    <row r="143" spans="1:4" ht="22.5" customHeight="1">
      <c r="A143" s="53">
        <v>141</v>
      </c>
      <c r="B143" s="90"/>
      <c r="C143" s="91"/>
      <c r="D143" s="60" t="s">
        <v>644</v>
      </c>
    </row>
    <row r="144" spans="1:4" ht="22.5" customHeight="1">
      <c r="A144" s="53">
        <v>142</v>
      </c>
      <c r="B144" s="90"/>
      <c r="C144" s="91"/>
      <c r="D144" s="60" t="s">
        <v>583</v>
      </c>
    </row>
    <row r="145" spans="1:4" ht="22.5" customHeight="1">
      <c r="A145" s="53">
        <v>143</v>
      </c>
      <c r="B145" s="90"/>
      <c r="C145" s="91"/>
      <c r="D145" s="60" t="s">
        <v>645</v>
      </c>
    </row>
    <row r="146" spans="1:4" ht="22.5" customHeight="1">
      <c r="A146" s="53">
        <v>144</v>
      </c>
      <c r="B146" s="90"/>
      <c r="C146" s="91"/>
      <c r="D146" s="60" t="s">
        <v>640</v>
      </c>
    </row>
    <row r="147" spans="1:4" ht="22.5" customHeight="1">
      <c r="A147" s="53">
        <v>145</v>
      </c>
      <c r="B147" s="90"/>
      <c r="C147" s="91"/>
      <c r="D147" s="60" t="s">
        <v>647</v>
      </c>
    </row>
    <row r="148" spans="1:4" ht="22.5" customHeight="1">
      <c r="A148" s="53">
        <v>146</v>
      </c>
      <c r="B148" s="90"/>
      <c r="C148" s="91"/>
      <c r="D148" s="60" t="s">
        <v>646</v>
      </c>
    </row>
    <row r="149" spans="1:4" ht="22.5" customHeight="1">
      <c r="A149" s="53">
        <v>147</v>
      </c>
      <c r="B149" s="90"/>
      <c r="C149" s="91"/>
      <c r="D149" s="60" t="s">
        <v>44</v>
      </c>
    </row>
    <row r="150" spans="1:4" ht="22.5" customHeight="1">
      <c r="A150" s="53">
        <v>148</v>
      </c>
      <c r="B150" s="90"/>
      <c r="C150" s="91"/>
      <c r="D150" s="60" t="s">
        <v>41</v>
      </c>
    </row>
    <row r="151" spans="1:4" ht="22.5" customHeight="1">
      <c r="A151" s="53">
        <v>149</v>
      </c>
      <c r="B151" s="90"/>
      <c r="C151" s="91"/>
      <c r="D151" s="60" t="s">
        <v>40</v>
      </c>
    </row>
    <row r="152" spans="1:4" ht="22.5" customHeight="1">
      <c r="A152" s="53">
        <v>150</v>
      </c>
      <c r="B152" s="90"/>
      <c r="C152" s="91"/>
      <c r="D152" s="60" t="s">
        <v>42</v>
      </c>
    </row>
    <row r="153" spans="1:4" ht="22.5" customHeight="1">
      <c r="A153" s="53">
        <v>151</v>
      </c>
      <c r="B153" s="90"/>
      <c r="C153" s="91"/>
      <c r="D153" s="60" t="s">
        <v>43</v>
      </c>
    </row>
    <row r="154" spans="1:4" ht="22.5" customHeight="1">
      <c r="A154" s="53">
        <v>152</v>
      </c>
      <c r="B154" s="90"/>
      <c r="C154" s="91" t="s">
        <v>743</v>
      </c>
      <c r="D154" s="60" t="s">
        <v>126</v>
      </c>
    </row>
    <row r="155" spans="1:4" ht="22.5" customHeight="1">
      <c r="A155" s="53">
        <v>153</v>
      </c>
      <c r="B155" s="90"/>
      <c r="C155" s="91"/>
      <c r="D155" s="60" t="s">
        <v>127</v>
      </c>
    </row>
    <row r="156" spans="1:4" ht="22.5" customHeight="1">
      <c r="A156" s="53">
        <v>154</v>
      </c>
      <c r="B156" s="90"/>
      <c r="C156" s="91"/>
      <c r="D156" s="60" t="s">
        <v>128</v>
      </c>
    </row>
    <row r="157" spans="1:4" ht="22.5" customHeight="1">
      <c r="A157" s="53">
        <v>155</v>
      </c>
      <c r="B157" s="90"/>
      <c r="C157" s="91"/>
      <c r="D157" s="60" t="s">
        <v>129</v>
      </c>
    </row>
    <row r="158" spans="1:4" ht="22.5" customHeight="1">
      <c r="A158" s="53">
        <v>156</v>
      </c>
      <c r="B158" s="90"/>
      <c r="C158" s="91"/>
      <c r="D158" s="60" t="s">
        <v>207</v>
      </c>
    </row>
    <row r="159" spans="1:4" ht="22.5" customHeight="1">
      <c r="A159" s="53">
        <v>157</v>
      </c>
      <c r="B159" s="90"/>
      <c r="C159" s="91"/>
      <c r="D159" s="57" t="s">
        <v>587</v>
      </c>
    </row>
    <row r="160" spans="1:4" ht="22.5" customHeight="1">
      <c r="A160" s="53">
        <v>158</v>
      </c>
      <c r="B160" s="90"/>
      <c r="C160" s="91"/>
      <c r="D160" s="57" t="s">
        <v>588</v>
      </c>
    </row>
    <row r="161" spans="1:4" ht="22.5" customHeight="1">
      <c r="A161" s="53">
        <v>159</v>
      </c>
      <c r="B161" s="90"/>
      <c r="C161" s="91"/>
      <c r="D161" s="57" t="s">
        <v>589</v>
      </c>
    </row>
    <row r="162" spans="1:4" ht="22.5" customHeight="1">
      <c r="A162" s="53">
        <v>160</v>
      </c>
      <c r="B162" s="90"/>
      <c r="C162" s="91"/>
      <c r="D162" s="60" t="s">
        <v>315</v>
      </c>
    </row>
    <row r="163" spans="1:4" ht="22.5" customHeight="1">
      <c r="A163" s="53">
        <v>161</v>
      </c>
      <c r="B163" s="90"/>
      <c r="C163" s="91"/>
      <c r="D163" s="60" t="s">
        <v>314</v>
      </c>
    </row>
    <row r="164" spans="1:4" ht="22.5" customHeight="1">
      <c r="A164" s="53">
        <v>162</v>
      </c>
      <c r="B164" s="90"/>
      <c r="C164" s="90" t="s">
        <v>744</v>
      </c>
      <c r="D164" s="60" t="s">
        <v>745</v>
      </c>
    </row>
    <row r="165" spans="1:4" ht="22.5" customHeight="1">
      <c r="A165" s="53">
        <v>163</v>
      </c>
      <c r="B165" s="90"/>
      <c r="C165" s="90"/>
      <c r="D165" s="60" t="s">
        <v>746</v>
      </c>
    </row>
    <row r="166" spans="1:4" ht="22.5" customHeight="1">
      <c r="A166" s="53">
        <v>164</v>
      </c>
      <c r="B166" s="90"/>
      <c r="C166" s="90"/>
      <c r="D166" s="60" t="s">
        <v>747</v>
      </c>
    </row>
    <row r="167" spans="1:4" ht="22.5" customHeight="1">
      <c r="A167" s="53">
        <v>165</v>
      </c>
      <c r="B167" s="90"/>
      <c r="C167" s="90"/>
      <c r="D167" s="60" t="s">
        <v>748</v>
      </c>
    </row>
    <row r="168" spans="1:4" ht="22.5" customHeight="1">
      <c r="A168" s="53">
        <v>166</v>
      </c>
      <c r="B168" s="90"/>
      <c r="C168" s="90"/>
      <c r="D168" s="60" t="s">
        <v>749</v>
      </c>
    </row>
    <row r="169" spans="1:4" ht="22.5" customHeight="1">
      <c r="A169" s="53">
        <v>167</v>
      </c>
      <c r="B169" s="90"/>
      <c r="C169" s="90"/>
      <c r="D169" s="60" t="s">
        <v>750</v>
      </c>
    </row>
    <row r="170" spans="1:4" ht="22.5" customHeight="1">
      <c r="A170" s="53">
        <v>168</v>
      </c>
      <c r="B170" s="90"/>
      <c r="C170" s="90"/>
      <c r="D170" s="60" t="s">
        <v>751</v>
      </c>
    </row>
    <row r="171" spans="1:4" ht="22.5" customHeight="1">
      <c r="A171" s="53">
        <v>169</v>
      </c>
      <c r="B171" s="90"/>
      <c r="C171" s="90"/>
      <c r="D171" s="60" t="s">
        <v>752</v>
      </c>
    </row>
    <row r="172" spans="1:4" ht="22.5" customHeight="1">
      <c r="A172" s="53">
        <v>170</v>
      </c>
      <c r="B172" s="90"/>
      <c r="C172" s="90"/>
      <c r="D172" s="60" t="s">
        <v>753</v>
      </c>
    </row>
    <row r="173" spans="1:4" ht="22.5" customHeight="1">
      <c r="A173" s="53">
        <v>171</v>
      </c>
      <c r="B173" s="90"/>
      <c r="C173" s="90"/>
      <c r="D173" s="60" t="s">
        <v>754</v>
      </c>
    </row>
    <row r="174" spans="1:4" ht="22.5" customHeight="1">
      <c r="A174" s="53">
        <v>172</v>
      </c>
      <c r="B174" s="90"/>
      <c r="C174" s="90"/>
      <c r="D174" s="60" t="s">
        <v>755</v>
      </c>
    </row>
    <row r="175" spans="1:4" ht="22.5" customHeight="1">
      <c r="A175" s="53">
        <v>173</v>
      </c>
      <c r="B175" s="90"/>
      <c r="C175" s="90"/>
      <c r="D175" s="60" t="s">
        <v>756</v>
      </c>
    </row>
    <row r="176" spans="1:4" ht="22.5" customHeight="1">
      <c r="A176" s="53">
        <v>174</v>
      </c>
      <c r="B176" s="90"/>
      <c r="C176" s="90"/>
      <c r="D176" s="60" t="s">
        <v>757</v>
      </c>
    </row>
    <row r="177" spans="1:4" ht="22.5" customHeight="1">
      <c r="A177" s="53">
        <v>175</v>
      </c>
      <c r="B177" s="93" t="s">
        <v>781</v>
      </c>
      <c r="C177" s="69" t="s">
        <v>649</v>
      </c>
      <c r="D177" s="60" t="s">
        <v>650</v>
      </c>
    </row>
    <row r="178" spans="1:4" ht="22.5" customHeight="1">
      <c r="A178" s="53">
        <v>176</v>
      </c>
      <c r="B178" s="93"/>
      <c r="C178" s="75"/>
      <c r="D178" s="60" t="s">
        <v>651</v>
      </c>
    </row>
    <row r="179" spans="1:4" ht="22.5" customHeight="1">
      <c r="A179" s="53">
        <v>177</v>
      </c>
      <c r="B179" s="93"/>
      <c r="C179" s="75"/>
      <c r="D179" s="60" t="s">
        <v>652</v>
      </c>
    </row>
    <row r="180" spans="1:4" ht="22.5" customHeight="1">
      <c r="A180" s="53">
        <v>178</v>
      </c>
      <c r="B180" s="93"/>
      <c r="C180" s="49" t="s">
        <v>653</v>
      </c>
      <c r="D180" s="60" t="s">
        <v>46</v>
      </c>
    </row>
    <row r="181" spans="1:4" ht="22.5" customHeight="1">
      <c r="A181" s="53">
        <v>179</v>
      </c>
      <c r="B181" s="93"/>
      <c r="C181" s="47" t="s">
        <v>654</v>
      </c>
      <c r="D181" s="60" t="s">
        <v>130</v>
      </c>
    </row>
    <row r="182" spans="1:4" ht="22.5" customHeight="1">
      <c r="A182" s="53">
        <v>180</v>
      </c>
      <c r="B182" s="90" t="s">
        <v>659</v>
      </c>
      <c r="C182" s="43" t="s">
        <v>657</v>
      </c>
      <c r="D182" s="60" t="s">
        <v>131</v>
      </c>
    </row>
    <row r="183" spans="1:4" ht="22.5" customHeight="1">
      <c r="A183" s="53">
        <v>181</v>
      </c>
      <c r="B183" s="94"/>
      <c r="C183" s="43" t="s">
        <v>658</v>
      </c>
      <c r="D183" s="60" t="s">
        <v>132</v>
      </c>
    </row>
    <row r="184" spans="1:4" ht="22.5" customHeight="1">
      <c r="A184" s="53">
        <v>182</v>
      </c>
      <c r="B184" s="94"/>
      <c r="C184" s="45" t="s">
        <v>133</v>
      </c>
      <c r="D184" s="60" t="s">
        <v>134</v>
      </c>
    </row>
    <row r="185" spans="1:4" ht="22.5" customHeight="1">
      <c r="A185" s="53">
        <v>183</v>
      </c>
      <c r="B185" s="94"/>
      <c r="C185" s="91" t="s">
        <v>660</v>
      </c>
      <c r="D185" s="60" t="s">
        <v>729</v>
      </c>
    </row>
    <row r="186" spans="1:4" ht="22.5" customHeight="1">
      <c r="A186" s="53">
        <v>184</v>
      </c>
      <c r="B186" s="94"/>
      <c r="C186" s="98"/>
      <c r="D186" s="60" t="s">
        <v>600</v>
      </c>
    </row>
    <row r="187" spans="1:4" ht="22.5" customHeight="1">
      <c r="A187" s="53">
        <v>185</v>
      </c>
      <c r="B187" s="94"/>
      <c r="C187" s="98"/>
      <c r="D187" s="60" t="s">
        <v>601</v>
      </c>
    </row>
    <row r="188" spans="1:4" ht="22.5" customHeight="1">
      <c r="A188" s="53">
        <v>186</v>
      </c>
      <c r="B188" s="94"/>
      <c r="C188" s="91" t="s">
        <v>678</v>
      </c>
      <c r="D188" s="60" t="s">
        <v>602</v>
      </c>
    </row>
    <row r="189" spans="1:4" ht="22.5" customHeight="1">
      <c r="A189" s="53">
        <v>187</v>
      </c>
      <c r="B189" s="94"/>
      <c r="C189" s="98"/>
      <c r="D189" s="60" t="s">
        <v>603</v>
      </c>
    </row>
    <row r="190" spans="1:4" ht="22.5" customHeight="1">
      <c r="A190" s="53">
        <v>188</v>
      </c>
      <c r="B190" s="94"/>
      <c r="C190" s="98"/>
      <c r="D190" s="60" t="s">
        <v>604</v>
      </c>
    </row>
    <row r="191" spans="1:4" ht="22.5" customHeight="1">
      <c r="A191" s="53">
        <v>189</v>
      </c>
      <c r="B191" s="94"/>
      <c r="C191" s="91" t="s">
        <v>624</v>
      </c>
      <c r="D191" s="60" t="s">
        <v>626</v>
      </c>
    </row>
    <row r="192" spans="1:4" ht="22.5" customHeight="1">
      <c r="A192" s="53">
        <v>190</v>
      </c>
      <c r="B192" s="94"/>
      <c r="C192" s="91"/>
      <c r="D192" s="60" t="s">
        <v>627</v>
      </c>
    </row>
    <row r="193" spans="1:4" ht="22.5" customHeight="1">
      <c r="A193" s="53">
        <v>191</v>
      </c>
      <c r="B193" s="94"/>
      <c r="C193" s="91"/>
      <c r="D193" s="60" t="s">
        <v>625</v>
      </c>
    </row>
    <row r="194" spans="1:4" ht="22.5" customHeight="1">
      <c r="A194" s="53">
        <v>192</v>
      </c>
      <c r="B194" s="94"/>
      <c r="C194" s="102"/>
      <c r="D194" s="57" t="s">
        <v>605</v>
      </c>
    </row>
    <row r="195" spans="1:4" ht="22.5" customHeight="1">
      <c r="A195" s="53">
        <v>193</v>
      </c>
      <c r="B195" s="94"/>
      <c r="C195" s="102"/>
      <c r="D195" s="57" t="s">
        <v>606</v>
      </c>
    </row>
    <row r="196" spans="1:4" ht="22.5" customHeight="1">
      <c r="A196" s="53">
        <v>194</v>
      </c>
      <c r="B196" s="94"/>
      <c r="C196" s="102"/>
      <c r="D196" s="57" t="s">
        <v>607</v>
      </c>
    </row>
    <row r="197" spans="1:4" ht="22.5" customHeight="1">
      <c r="A197" s="53">
        <v>195</v>
      </c>
      <c r="B197" s="94"/>
      <c r="C197" s="102"/>
      <c r="D197" s="57" t="s">
        <v>608</v>
      </c>
    </row>
    <row r="198" spans="1:4" ht="22.5" customHeight="1">
      <c r="A198" s="53">
        <v>196</v>
      </c>
      <c r="B198" s="94"/>
      <c r="C198" s="102"/>
      <c r="D198" s="60" t="s">
        <v>609</v>
      </c>
    </row>
    <row r="199" spans="1:4" ht="22.5" customHeight="1">
      <c r="A199" s="53">
        <v>197</v>
      </c>
      <c r="B199" s="90" t="s">
        <v>617</v>
      </c>
      <c r="C199" s="91" t="s">
        <v>665</v>
      </c>
      <c r="D199" s="60" t="s">
        <v>307</v>
      </c>
    </row>
    <row r="200" spans="1:4" ht="22.5" customHeight="1">
      <c r="A200" s="53">
        <v>198</v>
      </c>
      <c r="B200" s="92"/>
      <c r="C200" s="98"/>
      <c r="D200" s="60" t="s">
        <v>368</v>
      </c>
    </row>
    <row r="201" spans="1:4" ht="22.5" customHeight="1">
      <c r="A201" s="53">
        <v>199</v>
      </c>
      <c r="B201" s="92"/>
      <c r="C201" s="98"/>
      <c r="D201" s="60" t="s">
        <v>369</v>
      </c>
    </row>
    <row r="202" spans="1:4" ht="22.5" customHeight="1">
      <c r="A202" s="53">
        <v>200</v>
      </c>
      <c r="B202" s="92"/>
      <c r="C202" s="98"/>
      <c r="D202" s="60" t="s">
        <v>664</v>
      </c>
    </row>
    <row r="203" spans="1:4" ht="22.5" customHeight="1">
      <c r="A203" s="53">
        <v>201</v>
      </c>
      <c r="B203" s="92"/>
      <c r="C203" s="90" t="s">
        <v>520</v>
      </c>
      <c r="D203" s="60" t="s">
        <v>135</v>
      </c>
    </row>
    <row r="204" spans="1:4" ht="22.5" customHeight="1">
      <c r="A204" s="53">
        <v>202</v>
      </c>
      <c r="B204" s="92"/>
      <c r="C204" s="90"/>
      <c r="D204" s="60" t="s">
        <v>666</v>
      </c>
    </row>
    <row r="205" spans="1:4" ht="22.5" customHeight="1">
      <c r="A205" s="53">
        <v>203</v>
      </c>
      <c r="B205" s="92"/>
      <c r="C205" s="90" t="s">
        <v>661</v>
      </c>
      <c r="D205" s="60" t="s">
        <v>662</v>
      </c>
    </row>
    <row r="206" spans="1:4" ht="22.5" customHeight="1">
      <c r="A206" s="53">
        <v>204</v>
      </c>
      <c r="B206" s="92"/>
      <c r="C206" s="94"/>
      <c r="D206" s="60" t="s">
        <v>663</v>
      </c>
    </row>
    <row r="207" spans="1:4" ht="22.5" customHeight="1">
      <c r="A207" s="53">
        <v>205</v>
      </c>
      <c r="B207" s="92"/>
      <c r="C207" s="94"/>
      <c r="D207" s="60" t="s">
        <v>136</v>
      </c>
    </row>
    <row r="208" spans="1:4" ht="22.5" customHeight="1">
      <c r="A208" s="53">
        <v>206</v>
      </c>
      <c r="B208" s="92"/>
      <c r="C208" s="90" t="s">
        <v>668</v>
      </c>
      <c r="D208" s="60" t="s">
        <v>354</v>
      </c>
    </row>
    <row r="209" spans="1:4" ht="22.5" customHeight="1">
      <c r="A209" s="53">
        <v>207</v>
      </c>
      <c r="B209" s="92"/>
      <c r="C209" s="90"/>
      <c r="D209" s="60" t="s">
        <v>355</v>
      </c>
    </row>
    <row r="210" spans="1:4" ht="22.5" customHeight="1">
      <c r="A210" s="53">
        <v>208</v>
      </c>
      <c r="B210" s="92"/>
      <c r="C210" s="90"/>
      <c r="D210" s="60" t="s">
        <v>356</v>
      </c>
    </row>
    <row r="211" spans="1:4" ht="22.5" customHeight="1">
      <c r="A211" s="53">
        <v>209</v>
      </c>
      <c r="B211" s="92"/>
      <c r="C211" s="90"/>
      <c r="D211" s="57" t="s">
        <v>667</v>
      </c>
    </row>
    <row r="212" spans="1:4" ht="22.5" customHeight="1">
      <c r="A212" s="53">
        <v>210</v>
      </c>
      <c r="B212" s="92"/>
      <c r="C212" s="90"/>
      <c r="D212" s="60" t="s">
        <v>137</v>
      </c>
    </row>
    <row r="213" spans="1:4" ht="22.5" customHeight="1">
      <c r="A213" s="53">
        <v>211</v>
      </c>
      <c r="B213" s="92"/>
      <c r="C213" s="90"/>
      <c r="D213" s="60" t="s">
        <v>138</v>
      </c>
    </row>
    <row r="214" spans="1:4" ht="22.5" customHeight="1">
      <c r="A214" s="53">
        <v>212</v>
      </c>
      <c r="B214" s="92"/>
      <c r="C214" s="90"/>
      <c r="D214" s="60" t="s">
        <v>139</v>
      </c>
    </row>
    <row r="215" spans="1:4" ht="22.5" customHeight="1">
      <c r="A215" s="53">
        <v>213</v>
      </c>
      <c r="B215" s="92"/>
      <c r="C215" s="90"/>
      <c r="D215" s="60" t="s">
        <v>140</v>
      </c>
    </row>
    <row r="216" spans="1:4" ht="22.5" customHeight="1">
      <c r="A216" s="53">
        <v>214</v>
      </c>
      <c r="B216" s="92"/>
      <c r="C216" s="90"/>
      <c r="D216" s="60" t="s">
        <v>141</v>
      </c>
    </row>
    <row r="217" spans="1:4" ht="22.5" customHeight="1">
      <c r="A217" s="53">
        <v>215</v>
      </c>
      <c r="B217" s="92"/>
      <c r="C217" s="91" t="s">
        <v>669</v>
      </c>
      <c r="D217" s="60" t="s">
        <v>670</v>
      </c>
    </row>
    <row r="218" spans="1:4" ht="22.5" customHeight="1">
      <c r="A218" s="53">
        <v>216</v>
      </c>
      <c r="B218" s="92"/>
      <c r="C218" s="94"/>
      <c r="D218" s="60" t="s">
        <v>672</v>
      </c>
    </row>
    <row r="219" spans="1:4" ht="22.5" customHeight="1">
      <c r="A219" s="53">
        <v>217</v>
      </c>
      <c r="B219" s="92"/>
      <c r="C219" s="94"/>
      <c r="D219" s="60" t="s">
        <v>671</v>
      </c>
    </row>
    <row r="220" spans="1:4" ht="22.5" customHeight="1">
      <c r="A220" s="53">
        <v>218</v>
      </c>
      <c r="B220" s="92"/>
      <c r="C220" s="94"/>
      <c r="D220" s="60" t="s">
        <v>142</v>
      </c>
    </row>
    <row r="221" spans="1:4" ht="22.5" customHeight="1">
      <c r="A221" s="53">
        <v>219</v>
      </c>
      <c r="B221" s="92"/>
      <c r="C221" s="94"/>
      <c r="D221" s="60" t="s">
        <v>143</v>
      </c>
    </row>
    <row r="222" spans="1:4" ht="22.5" customHeight="1">
      <c r="A222" s="53">
        <v>220</v>
      </c>
      <c r="B222" s="92"/>
      <c r="C222" s="91" t="s">
        <v>673</v>
      </c>
      <c r="D222" s="60" t="s">
        <v>382</v>
      </c>
    </row>
    <row r="223" spans="1:4" ht="22.5" customHeight="1">
      <c r="A223" s="53">
        <v>221</v>
      </c>
      <c r="B223" s="92"/>
      <c r="C223" s="94"/>
      <c r="D223" s="60" t="s">
        <v>383</v>
      </c>
    </row>
    <row r="224" spans="1:4" ht="22.5" customHeight="1">
      <c r="A224" s="53">
        <v>222</v>
      </c>
      <c r="B224" s="92"/>
      <c r="C224" s="94"/>
      <c r="D224" s="60" t="s">
        <v>144</v>
      </c>
    </row>
    <row r="225" spans="1:4" ht="22.5" customHeight="1">
      <c r="A225" s="53">
        <v>223</v>
      </c>
      <c r="B225" s="92"/>
      <c r="C225" s="94"/>
      <c r="D225" s="60" t="s">
        <v>145</v>
      </c>
    </row>
    <row r="226" spans="1:4" ht="22.5" customHeight="1">
      <c r="A226" s="53">
        <v>224</v>
      </c>
      <c r="B226" s="92"/>
      <c r="C226" s="94"/>
      <c r="D226" s="60" t="s">
        <v>146</v>
      </c>
    </row>
    <row r="227" spans="1:4" ht="22.5" customHeight="1">
      <c r="A227" s="53">
        <v>225</v>
      </c>
      <c r="B227" s="92"/>
      <c r="C227" s="94"/>
      <c r="D227" s="60" t="s">
        <v>147</v>
      </c>
    </row>
    <row r="228" spans="1:4" ht="22.5" customHeight="1">
      <c r="A228" s="53">
        <v>226</v>
      </c>
      <c r="B228" s="92"/>
      <c r="C228" s="90" t="s">
        <v>675</v>
      </c>
      <c r="D228" s="60" t="s">
        <v>373</v>
      </c>
    </row>
    <row r="229" spans="1:4" ht="22.5" customHeight="1">
      <c r="A229" s="53">
        <v>227</v>
      </c>
      <c r="B229" s="92"/>
      <c r="C229" s="94"/>
      <c r="D229" s="60" t="s">
        <v>374</v>
      </c>
    </row>
    <row r="230" spans="1:4" ht="22.5" customHeight="1">
      <c r="A230" s="53">
        <v>228</v>
      </c>
      <c r="B230" s="92"/>
      <c r="C230" s="94"/>
      <c r="D230" s="60" t="s">
        <v>674</v>
      </c>
    </row>
    <row r="231" spans="1:4" ht="22.5" customHeight="1">
      <c r="A231" s="53">
        <v>229</v>
      </c>
      <c r="B231" s="92"/>
      <c r="C231" s="94"/>
      <c r="D231" s="60" t="s">
        <v>375</v>
      </c>
    </row>
    <row r="232" spans="1:4" ht="22.5" customHeight="1">
      <c r="A232" s="53">
        <v>230</v>
      </c>
      <c r="B232" s="92"/>
      <c r="C232" s="90" t="s">
        <v>676</v>
      </c>
      <c r="D232" s="60" t="s">
        <v>378</v>
      </c>
    </row>
    <row r="233" spans="1:4" ht="22.5" customHeight="1">
      <c r="A233" s="53">
        <v>231</v>
      </c>
      <c r="B233" s="92"/>
      <c r="C233" s="94"/>
      <c r="D233" s="60" t="s">
        <v>379</v>
      </c>
    </row>
    <row r="234" spans="1:4" ht="22.5" customHeight="1">
      <c r="A234" s="53">
        <v>232</v>
      </c>
      <c r="B234" s="92"/>
      <c r="C234" s="94"/>
      <c r="D234" s="60" t="s">
        <v>677</v>
      </c>
    </row>
    <row r="235" spans="1:4" ht="22.5" customHeight="1">
      <c r="A235" s="53">
        <v>233</v>
      </c>
      <c r="B235" s="92"/>
      <c r="C235" s="94"/>
      <c r="D235" s="60" t="s">
        <v>148</v>
      </c>
    </row>
    <row r="236" spans="1:4" ht="22.5" customHeight="1">
      <c r="A236" s="53">
        <v>234</v>
      </c>
      <c r="B236" s="92"/>
      <c r="C236" s="94"/>
      <c r="D236" s="60" t="s">
        <v>149</v>
      </c>
    </row>
    <row r="237" spans="1:4" ht="22.5" customHeight="1">
      <c r="A237" s="53">
        <v>235</v>
      </c>
      <c r="B237" s="92"/>
      <c r="C237" s="94"/>
      <c r="D237" s="60" t="s">
        <v>150</v>
      </c>
    </row>
    <row r="238" spans="1:4" ht="22.5" customHeight="1">
      <c r="A238" s="53">
        <v>236</v>
      </c>
      <c r="B238" s="92"/>
      <c r="C238" s="91" t="s">
        <v>590</v>
      </c>
      <c r="D238" s="60" t="s">
        <v>401</v>
      </c>
    </row>
    <row r="239" spans="1:4" ht="22.5" customHeight="1">
      <c r="A239" s="53">
        <v>237</v>
      </c>
      <c r="B239" s="92"/>
      <c r="C239" s="98"/>
      <c r="D239" s="60" t="s">
        <v>591</v>
      </c>
    </row>
    <row r="240" spans="1:4" ht="22.5" customHeight="1">
      <c r="A240" s="53">
        <v>238</v>
      </c>
      <c r="B240" s="92"/>
      <c r="C240" s="98"/>
      <c r="D240" s="60" t="s">
        <v>592</v>
      </c>
    </row>
    <row r="241" spans="1:4" ht="22.5" customHeight="1">
      <c r="A241" s="53">
        <v>239</v>
      </c>
      <c r="B241" s="92"/>
      <c r="C241" s="98"/>
      <c r="D241" s="60" t="s">
        <v>593</v>
      </c>
    </row>
    <row r="242" spans="1:4" ht="22.5" customHeight="1">
      <c r="A242" s="53">
        <v>240</v>
      </c>
      <c r="B242" s="92"/>
      <c r="C242" s="98"/>
      <c r="D242" s="60" t="s">
        <v>594</v>
      </c>
    </row>
    <row r="243" spans="1:4" ht="22.5" customHeight="1">
      <c r="A243" s="53">
        <v>241</v>
      </c>
      <c r="B243" s="92"/>
      <c r="C243" s="98"/>
      <c r="D243" s="60" t="s">
        <v>371</v>
      </c>
    </row>
    <row r="244" spans="1:4" ht="22.5" customHeight="1">
      <c r="A244" s="53">
        <v>242</v>
      </c>
      <c r="B244" s="95" t="s">
        <v>683</v>
      </c>
      <c r="C244" s="91" t="s">
        <v>681</v>
      </c>
      <c r="D244" s="60" t="s">
        <v>613</v>
      </c>
    </row>
    <row r="245" spans="1:4" ht="22.5" customHeight="1">
      <c r="A245" s="53">
        <v>243</v>
      </c>
      <c r="B245" s="95"/>
      <c r="C245" s="98"/>
      <c r="D245" s="60" t="s">
        <v>614</v>
      </c>
    </row>
    <row r="246" spans="1:4" ht="22.5" customHeight="1">
      <c r="A246" s="53">
        <v>244</v>
      </c>
      <c r="B246" s="95"/>
      <c r="C246" s="98"/>
      <c r="D246" s="60" t="s">
        <v>413</v>
      </c>
    </row>
    <row r="247" spans="1:4" ht="22.5" customHeight="1">
      <c r="A247" s="53">
        <v>245</v>
      </c>
      <c r="B247" s="95"/>
      <c r="C247" s="98"/>
      <c r="D247" s="60" t="s">
        <v>414</v>
      </c>
    </row>
    <row r="248" spans="1:4" ht="22.5" customHeight="1">
      <c r="A248" s="53">
        <v>246</v>
      </c>
      <c r="B248" s="95"/>
      <c r="C248" s="91" t="s">
        <v>682</v>
      </c>
      <c r="D248" s="60" t="s">
        <v>425</v>
      </c>
    </row>
    <row r="249" spans="1:4" ht="22.5" customHeight="1">
      <c r="A249" s="53">
        <v>247</v>
      </c>
      <c r="B249" s="95"/>
      <c r="C249" s="98"/>
      <c r="D249" s="60" t="s">
        <v>266</v>
      </c>
    </row>
    <row r="250" spans="1:4" ht="22.5" customHeight="1">
      <c r="A250" s="53">
        <v>248</v>
      </c>
      <c r="B250" s="95"/>
      <c r="C250" s="98"/>
      <c r="D250" s="60" t="s">
        <v>426</v>
      </c>
    </row>
    <row r="251" spans="1:4" ht="22.5" customHeight="1">
      <c r="A251" s="53">
        <v>249</v>
      </c>
      <c r="B251" s="95"/>
      <c r="C251" s="98"/>
      <c r="D251" s="60" t="s">
        <v>428</v>
      </c>
    </row>
    <row r="252" spans="1:4" ht="22.5" customHeight="1">
      <c r="A252" s="53">
        <v>250</v>
      </c>
      <c r="B252" s="95"/>
      <c r="C252" s="98"/>
      <c r="D252" s="60" t="s">
        <v>151</v>
      </c>
    </row>
    <row r="253" spans="1:4" ht="22.5" customHeight="1">
      <c r="A253" s="53">
        <v>251</v>
      </c>
      <c r="B253" s="95"/>
      <c r="C253" s="91" t="s">
        <v>684</v>
      </c>
      <c r="D253" s="60" t="s">
        <v>71</v>
      </c>
    </row>
    <row r="254" spans="1:4" ht="22.5" customHeight="1">
      <c r="A254" s="53">
        <v>252</v>
      </c>
      <c r="B254" s="95"/>
      <c r="C254" s="98"/>
      <c r="D254" s="60" t="s">
        <v>152</v>
      </c>
    </row>
    <row r="255" spans="1:4" ht="22.5" customHeight="1">
      <c r="A255" s="53">
        <v>253</v>
      </c>
      <c r="B255" s="95"/>
      <c r="C255" s="98"/>
      <c r="D255" s="60" t="s">
        <v>153</v>
      </c>
    </row>
    <row r="256" spans="1:4" ht="22.5" customHeight="1">
      <c r="A256" s="53">
        <v>254</v>
      </c>
      <c r="B256" s="95"/>
      <c r="C256" s="98"/>
      <c r="D256" s="57" t="s">
        <v>685</v>
      </c>
    </row>
    <row r="257" spans="1:4" ht="22.5" customHeight="1">
      <c r="A257" s="53">
        <v>255</v>
      </c>
      <c r="B257" s="95"/>
      <c r="C257" s="98"/>
      <c r="D257" s="57" t="s">
        <v>686</v>
      </c>
    </row>
    <row r="258" spans="1:4" ht="22.5" customHeight="1">
      <c r="A258" s="53">
        <v>256</v>
      </c>
      <c r="B258" s="95"/>
      <c r="C258" s="98"/>
      <c r="D258" s="57" t="s">
        <v>687</v>
      </c>
    </row>
    <row r="259" spans="1:4" ht="22.5" customHeight="1">
      <c r="A259" s="53">
        <v>257</v>
      </c>
      <c r="B259" s="95"/>
      <c r="C259" s="69" t="s">
        <v>688</v>
      </c>
      <c r="D259" s="60" t="s">
        <v>154</v>
      </c>
    </row>
    <row r="260" spans="1:4" ht="22.5" customHeight="1">
      <c r="A260" s="53">
        <v>258</v>
      </c>
      <c r="B260" s="95"/>
      <c r="C260" s="75"/>
      <c r="D260" s="60" t="s">
        <v>155</v>
      </c>
    </row>
    <row r="261" spans="1:4" ht="22.5" customHeight="1">
      <c r="A261" s="53">
        <v>259</v>
      </c>
      <c r="B261" s="95"/>
      <c r="C261" s="75"/>
      <c r="D261" s="60" t="s">
        <v>216</v>
      </c>
    </row>
    <row r="262" spans="1:4" ht="22.5" customHeight="1">
      <c r="A262" s="53">
        <v>260</v>
      </c>
      <c r="B262" s="95"/>
      <c r="C262" s="75"/>
      <c r="D262" s="60" t="s">
        <v>730</v>
      </c>
    </row>
    <row r="263" spans="1:4" ht="22.5" customHeight="1">
      <c r="A263" s="53">
        <v>261</v>
      </c>
      <c r="B263" s="95"/>
      <c r="C263" s="75"/>
      <c r="D263" s="60" t="s">
        <v>156</v>
      </c>
    </row>
    <row r="264" spans="1:4" ht="22.5" customHeight="1">
      <c r="A264" s="53">
        <v>262</v>
      </c>
      <c r="B264" s="95"/>
      <c r="C264" s="75"/>
      <c r="D264" s="60" t="s">
        <v>689</v>
      </c>
    </row>
    <row r="265" spans="1:4" ht="22.5" customHeight="1">
      <c r="A265" s="53">
        <v>263</v>
      </c>
      <c r="B265" s="95"/>
      <c r="C265" s="75"/>
      <c r="D265" s="60" t="s">
        <v>690</v>
      </c>
    </row>
    <row r="266" spans="1:4" ht="22.5" customHeight="1">
      <c r="A266" s="53">
        <v>264</v>
      </c>
      <c r="B266" s="95"/>
      <c r="C266" s="75"/>
      <c r="D266" s="60" t="s">
        <v>691</v>
      </c>
    </row>
    <row r="267" spans="1:4" ht="22.5" customHeight="1">
      <c r="A267" s="53">
        <v>265</v>
      </c>
      <c r="B267" s="95"/>
      <c r="C267" s="75"/>
      <c r="D267" s="60" t="s">
        <v>779</v>
      </c>
    </row>
    <row r="268" spans="1:4" ht="22.5" customHeight="1">
      <c r="A268" s="53">
        <v>266</v>
      </c>
      <c r="B268" s="95"/>
      <c r="C268" s="70"/>
      <c r="D268" s="60" t="s">
        <v>780</v>
      </c>
    </row>
    <row r="269" spans="1:4" ht="21.75" customHeight="1">
      <c r="A269" s="53">
        <v>267</v>
      </c>
      <c r="B269" s="95"/>
      <c r="C269" s="103" t="s">
        <v>720</v>
      </c>
      <c r="D269" s="60" t="s">
        <v>738</v>
      </c>
    </row>
    <row r="270" spans="1:4" ht="21.75" customHeight="1">
      <c r="A270" s="53">
        <v>268</v>
      </c>
      <c r="B270" s="95"/>
      <c r="C270" s="104"/>
      <c r="D270" s="60" t="s">
        <v>628</v>
      </c>
    </row>
    <row r="271" spans="1:4" ht="22.5" customHeight="1">
      <c r="A271" s="53">
        <v>269</v>
      </c>
      <c r="B271" s="95"/>
      <c r="C271" s="91" t="s">
        <v>692</v>
      </c>
      <c r="D271" s="60" t="s">
        <v>157</v>
      </c>
    </row>
    <row r="272" spans="1:4" ht="22.5" customHeight="1">
      <c r="A272" s="53">
        <v>270</v>
      </c>
      <c r="B272" s="95"/>
      <c r="C272" s="98"/>
      <c r="D272" s="60" t="s">
        <v>405</v>
      </c>
    </row>
    <row r="273" spans="1:4" ht="22.5" customHeight="1">
      <c r="A273" s="53">
        <v>271</v>
      </c>
      <c r="B273" s="95"/>
      <c r="C273" s="98"/>
      <c r="D273" s="60" t="s">
        <v>612</v>
      </c>
    </row>
    <row r="274" spans="1:4" ht="22.5" customHeight="1">
      <c r="A274" s="53">
        <v>272</v>
      </c>
      <c r="B274" s="95"/>
      <c r="C274" s="98"/>
      <c r="D274" s="60" t="s">
        <v>406</v>
      </c>
    </row>
    <row r="275" spans="1:4" ht="22.5" customHeight="1">
      <c r="A275" s="53">
        <v>273</v>
      </c>
      <c r="B275" s="95"/>
      <c r="C275" s="98"/>
      <c r="D275" s="60" t="s">
        <v>407</v>
      </c>
    </row>
    <row r="276" spans="1:4" ht="22.5" customHeight="1">
      <c r="A276" s="53">
        <v>274</v>
      </c>
      <c r="B276" s="95"/>
      <c r="C276" s="98"/>
      <c r="D276" s="60" t="s">
        <v>408</v>
      </c>
    </row>
    <row r="277" spans="1:4" ht="22.5" customHeight="1">
      <c r="A277" s="53">
        <v>275</v>
      </c>
      <c r="B277" s="95"/>
      <c r="C277" s="91" t="s">
        <v>693</v>
      </c>
      <c r="D277" s="60" t="s">
        <v>158</v>
      </c>
    </row>
    <row r="278" spans="1:4" ht="22.5" customHeight="1">
      <c r="A278" s="53">
        <v>276</v>
      </c>
      <c r="B278" s="95"/>
      <c r="C278" s="98"/>
      <c r="D278" s="60" t="s">
        <v>694</v>
      </c>
    </row>
    <row r="279" spans="1:4" ht="22.5" customHeight="1">
      <c r="A279" s="53">
        <v>277</v>
      </c>
      <c r="B279" s="95"/>
      <c r="C279" s="98"/>
      <c r="D279" s="60" t="s">
        <v>695</v>
      </c>
    </row>
    <row r="280" spans="1:4" ht="22.5" customHeight="1">
      <c r="A280" s="53">
        <v>278</v>
      </c>
      <c r="B280" s="95"/>
      <c r="C280" s="98"/>
      <c r="D280" s="57" t="s">
        <v>696</v>
      </c>
    </row>
    <row r="281" spans="1:4" ht="22.5" customHeight="1">
      <c r="A281" s="53">
        <v>279</v>
      </c>
      <c r="B281" s="95"/>
      <c r="C281" s="98"/>
      <c r="D281" s="57" t="s">
        <v>697</v>
      </c>
    </row>
    <row r="282" spans="1:4" ht="22.5" customHeight="1">
      <c r="A282" s="53">
        <v>280</v>
      </c>
      <c r="B282" s="95"/>
      <c r="C282" s="91" t="s">
        <v>70</v>
      </c>
      <c r="D282" s="60" t="s">
        <v>434</v>
      </c>
    </row>
    <row r="283" spans="1:4" ht="22.5" customHeight="1">
      <c r="A283" s="53">
        <v>281</v>
      </c>
      <c r="B283" s="95"/>
      <c r="C283" s="91"/>
      <c r="D283" s="60" t="s">
        <v>435</v>
      </c>
    </row>
    <row r="284" spans="1:4" ht="22.5" customHeight="1">
      <c r="A284" s="53">
        <v>282</v>
      </c>
      <c r="B284" s="95"/>
      <c r="C284" s="91"/>
      <c r="D284" s="60" t="s">
        <v>438</v>
      </c>
    </row>
    <row r="285" spans="1:4" ht="22.5" customHeight="1">
      <c r="A285" s="53">
        <v>283</v>
      </c>
      <c r="B285" s="95"/>
      <c r="C285" s="91"/>
      <c r="D285" s="60" t="s">
        <v>437</v>
      </c>
    </row>
    <row r="286" spans="1:4" ht="22.5" customHeight="1">
      <c r="A286" s="53">
        <v>284</v>
      </c>
      <c r="B286" s="95"/>
      <c r="C286" s="91" t="s">
        <v>698</v>
      </c>
      <c r="D286" s="60" t="s">
        <v>159</v>
      </c>
    </row>
    <row r="287" spans="1:4" ht="22.5" customHeight="1">
      <c r="A287" s="53">
        <v>285</v>
      </c>
      <c r="B287" s="95"/>
      <c r="C287" s="98"/>
      <c r="D287" s="60" t="s">
        <v>160</v>
      </c>
    </row>
    <row r="288" spans="1:4" ht="22.5" customHeight="1">
      <c r="A288" s="53">
        <v>286</v>
      </c>
      <c r="B288" s="95"/>
      <c r="C288" s="98"/>
      <c r="D288" s="60" t="s">
        <v>420</v>
      </c>
    </row>
    <row r="289" spans="1:4" ht="22.5" customHeight="1">
      <c r="A289" s="53">
        <v>287</v>
      </c>
      <c r="B289" s="95"/>
      <c r="C289" s="98"/>
      <c r="D289" s="60" t="s">
        <v>422</v>
      </c>
    </row>
    <row r="290" spans="1:4" ht="22.5" customHeight="1">
      <c r="A290" s="53">
        <v>288</v>
      </c>
      <c r="B290" s="95"/>
      <c r="C290" s="98"/>
      <c r="D290" s="60" t="s">
        <v>13</v>
      </c>
    </row>
    <row r="291" spans="1:4" ht="22.5" customHeight="1">
      <c r="A291" s="53">
        <v>289</v>
      </c>
      <c r="B291" s="95"/>
      <c r="C291" s="98"/>
      <c r="D291" s="60" t="s">
        <v>423</v>
      </c>
    </row>
    <row r="292" spans="1:4" ht="22.5" customHeight="1">
      <c r="A292" s="53">
        <v>290</v>
      </c>
      <c r="B292" s="95"/>
      <c r="C292" s="98"/>
      <c r="D292" s="60" t="s">
        <v>424</v>
      </c>
    </row>
    <row r="293" spans="1:4" ht="22.5" customHeight="1">
      <c r="A293" s="53">
        <v>291</v>
      </c>
      <c r="B293" s="95"/>
      <c r="C293" s="91" t="s">
        <v>699</v>
      </c>
      <c r="D293" s="60" t="s">
        <v>161</v>
      </c>
    </row>
    <row r="294" spans="1:4" ht="22.5" customHeight="1">
      <c r="A294" s="53">
        <v>292</v>
      </c>
      <c r="B294" s="95"/>
      <c r="C294" s="98"/>
      <c r="D294" s="60" t="s">
        <v>215</v>
      </c>
    </row>
    <row r="295" spans="1:4" ht="22.5" customHeight="1">
      <c r="A295" s="53">
        <v>293</v>
      </c>
      <c r="B295" s="95"/>
      <c r="C295" s="98"/>
      <c r="D295" s="60" t="s">
        <v>162</v>
      </c>
    </row>
    <row r="296" spans="1:4" ht="22.5" customHeight="1">
      <c r="A296" s="53">
        <v>294</v>
      </c>
      <c r="B296" s="95"/>
      <c r="C296" s="98"/>
      <c r="D296" s="60" t="s">
        <v>409</v>
      </c>
    </row>
    <row r="297" spans="1:4" ht="22.5" customHeight="1">
      <c r="A297" s="53">
        <v>295</v>
      </c>
      <c r="B297" s="95"/>
      <c r="C297" s="98"/>
      <c r="D297" s="60" t="s">
        <v>610</v>
      </c>
    </row>
    <row r="298" spans="1:4" ht="22.5" customHeight="1">
      <c r="A298" s="53">
        <v>296</v>
      </c>
      <c r="B298" s="95"/>
      <c r="C298" s="98"/>
      <c r="D298" s="57" t="s">
        <v>611</v>
      </c>
    </row>
    <row r="299" spans="1:4" ht="22.5" customHeight="1">
      <c r="A299" s="53">
        <v>297</v>
      </c>
      <c r="B299" s="95"/>
      <c r="C299" s="98"/>
      <c r="D299" s="60" t="s">
        <v>304</v>
      </c>
    </row>
    <row r="300" spans="1:4" ht="22.5" customHeight="1">
      <c r="A300" s="53">
        <v>298</v>
      </c>
      <c r="B300" s="95"/>
      <c r="C300" s="91" t="s">
        <v>700</v>
      </c>
      <c r="D300" s="60" t="s">
        <v>163</v>
      </c>
    </row>
    <row r="301" spans="1:4" ht="22.5" customHeight="1">
      <c r="A301" s="53">
        <v>299</v>
      </c>
      <c r="B301" s="95"/>
      <c r="C301" s="98"/>
      <c r="D301" s="60" t="s">
        <v>164</v>
      </c>
    </row>
    <row r="302" spans="1:4" ht="22.5" customHeight="1">
      <c r="A302" s="53">
        <v>300</v>
      </c>
      <c r="B302" s="95"/>
      <c r="C302" s="98"/>
      <c r="D302" s="60" t="s">
        <v>432</v>
      </c>
    </row>
    <row r="303" spans="1:4" ht="22.5" customHeight="1">
      <c r="A303" s="53">
        <v>301</v>
      </c>
      <c r="B303" s="95"/>
      <c r="C303" s="98"/>
      <c r="D303" s="60" t="s">
        <v>433</v>
      </c>
    </row>
    <row r="304" spans="1:4" ht="22.5" customHeight="1">
      <c r="A304" s="53">
        <v>302</v>
      </c>
      <c r="B304" s="95"/>
      <c r="C304" s="43" t="s">
        <v>777</v>
      </c>
      <c r="D304" s="60" t="s">
        <v>208</v>
      </c>
    </row>
    <row r="305" spans="1:4" ht="22.5" customHeight="1">
      <c r="A305" s="53">
        <v>303</v>
      </c>
      <c r="B305" s="95"/>
      <c r="C305" s="43" t="s">
        <v>778</v>
      </c>
      <c r="D305" s="60" t="s">
        <v>189</v>
      </c>
    </row>
    <row r="306" spans="1:4" ht="22.5" customHeight="1">
      <c r="A306" s="53">
        <v>304</v>
      </c>
      <c r="B306" s="90" t="s">
        <v>702</v>
      </c>
      <c r="C306" s="43" t="s">
        <v>701</v>
      </c>
      <c r="D306" s="60" t="s">
        <v>165</v>
      </c>
    </row>
    <row r="307" spans="1:4" ht="22.5" customHeight="1">
      <c r="A307" s="53">
        <v>305</v>
      </c>
      <c r="B307" s="90"/>
      <c r="C307" s="91" t="s">
        <v>704</v>
      </c>
      <c r="D307" s="60" t="s">
        <v>166</v>
      </c>
    </row>
    <row r="308" spans="1:4" ht="22.5" customHeight="1">
      <c r="A308" s="53">
        <v>306</v>
      </c>
      <c r="B308" s="90"/>
      <c r="C308" s="98"/>
      <c r="D308" s="60" t="s">
        <v>167</v>
      </c>
    </row>
    <row r="309" spans="1:4" ht="22.5" customHeight="1">
      <c r="A309" s="53">
        <v>307</v>
      </c>
      <c r="B309" s="90"/>
      <c r="C309" s="98"/>
      <c r="D309" s="60" t="s">
        <v>168</v>
      </c>
    </row>
    <row r="310" spans="1:4" ht="22.5" customHeight="1">
      <c r="A310" s="53">
        <v>308</v>
      </c>
      <c r="B310" s="90"/>
      <c r="C310" s="98"/>
      <c r="D310" s="60" t="s">
        <v>169</v>
      </c>
    </row>
    <row r="311" spans="1:4" ht="22.5" customHeight="1">
      <c r="A311" s="53">
        <v>309</v>
      </c>
      <c r="B311" s="90"/>
      <c r="C311" s="98"/>
      <c r="D311" s="60" t="s">
        <v>170</v>
      </c>
    </row>
    <row r="312" spans="1:4" ht="22.5" customHeight="1">
      <c r="A312" s="53">
        <v>310</v>
      </c>
      <c r="B312" s="90"/>
      <c r="C312" s="98"/>
      <c r="D312" s="60" t="s">
        <v>171</v>
      </c>
    </row>
    <row r="313" spans="1:4" ht="22.5" customHeight="1">
      <c r="A313" s="53">
        <v>311</v>
      </c>
      <c r="B313" s="90"/>
      <c r="C313" s="98"/>
      <c r="D313" s="60" t="s">
        <v>172</v>
      </c>
    </row>
    <row r="314" spans="1:4" ht="22.5" customHeight="1">
      <c r="A314" s="53">
        <v>312</v>
      </c>
      <c r="B314" s="90"/>
      <c r="C314" s="98"/>
      <c r="D314" s="60" t="s">
        <v>173</v>
      </c>
    </row>
    <row r="315" spans="1:4" ht="22.5" customHeight="1">
      <c r="A315" s="53">
        <v>313</v>
      </c>
      <c r="B315" s="90"/>
      <c r="C315" s="91" t="s">
        <v>703</v>
      </c>
      <c r="D315" s="60" t="s">
        <v>174</v>
      </c>
    </row>
    <row r="316" spans="1:4" ht="22.5" customHeight="1">
      <c r="A316" s="53">
        <v>314</v>
      </c>
      <c r="B316" s="90"/>
      <c r="C316" s="98"/>
      <c r="D316" s="60" t="s">
        <v>175</v>
      </c>
    </row>
    <row r="317" spans="1:4" ht="22.5" customHeight="1">
      <c r="A317" s="53">
        <v>315</v>
      </c>
      <c r="B317" s="90"/>
      <c r="C317" s="98"/>
      <c r="D317" s="60" t="s">
        <v>176</v>
      </c>
    </row>
    <row r="318" spans="1:4" ht="22.5" customHeight="1">
      <c r="A318" s="53">
        <v>316</v>
      </c>
      <c r="B318" s="90"/>
      <c r="C318" s="98"/>
      <c r="D318" s="60" t="s">
        <v>177</v>
      </c>
    </row>
    <row r="319" spans="1:4" ht="22.5" customHeight="1">
      <c r="A319" s="53">
        <v>317</v>
      </c>
      <c r="B319" s="90"/>
      <c r="C319" s="98"/>
      <c r="D319" s="60" t="s">
        <v>178</v>
      </c>
    </row>
    <row r="320" spans="1:4" ht="22.5" customHeight="1">
      <c r="A320" s="53">
        <v>318</v>
      </c>
      <c r="B320" s="90"/>
      <c r="C320" s="43" t="s">
        <v>705</v>
      </c>
      <c r="D320" s="60" t="s">
        <v>188</v>
      </c>
    </row>
    <row r="321" spans="1:4" ht="22.5" customHeight="1">
      <c r="A321" s="53">
        <v>319</v>
      </c>
      <c r="B321" s="90" t="s">
        <v>706</v>
      </c>
      <c r="C321" s="91" t="s">
        <v>707</v>
      </c>
      <c r="D321" s="60" t="s">
        <v>179</v>
      </c>
    </row>
    <row r="322" spans="1:4" ht="22.5" customHeight="1">
      <c r="A322" s="53">
        <v>320</v>
      </c>
      <c r="B322" s="90"/>
      <c r="C322" s="92"/>
      <c r="D322" s="60" t="s">
        <v>180</v>
      </c>
    </row>
    <row r="323" spans="1:4" ht="22.5" customHeight="1">
      <c r="A323" s="53">
        <v>321</v>
      </c>
      <c r="B323" s="90"/>
      <c r="C323" s="92"/>
      <c r="D323" s="60" t="s">
        <v>181</v>
      </c>
    </row>
    <row r="324" spans="1:4" ht="22.5" customHeight="1">
      <c r="A324" s="53">
        <v>322</v>
      </c>
      <c r="B324" s="90"/>
      <c r="C324" s="92"/>
      <c r="D324" s="60" t="s">
        <v>182</v>
      </c>
    </row>
    <row r="325" spans="1:4" ht="22.5" customHeight="1">
      <c r="A325" s="53">
        <v>323</v>
      </c>
      <c r="B325" s="90"/>
      <c r="C325" s="92"/>
      <c r="D325" s="60" t="s">
        <v>183</v>
      </c>
    </row>
    <row r="326" spans="1:4" ht="22.5" customHeight="1">
      <c r="A326" s="53">
        <v>324</v>
      </c>
      <c r="B326" s="90"/>
      <c r="C326" s="92"/>
      <c r="D326" s="60" t="s">
        <v>184</v>
      </c>
    </row>
    <row r="327" spans="1:4" ht="22.5" customHeight="1">
      <c r="A327" s="53">
        <v>325</v>
      </c>
      <c r="B327" s="90"/>
      <c r="C327" s="92"/>
      <c r="D327" s="60" t="s">
        <v>714</v>
      </c>
    </row>
    <row r="328" spans="1:4" ht="22.5" customHeight="1">
      <c r="A328" s="53">
        <v>326</v>
      </c>
      <c r="B328" s="90"/>
      <c r="C328" s="92"/>
      <c r="D328" s="60" t="s">
        <v>185</v>
      </c>
    </row>
    <row r="329" spans="1:4" ht="22.5" customHeight="1">
      <c r="A329" s="53">
        <v>327</v>
      </c>
      <c r="B329" s="90"/>
      <c r="C329" s="90" t="s">
        <v>708</v>
      </c>
      <c r="D329" s="60" t="s">
        <v>186</v>
      </c>
    </row>
    <row r="330" spans="1:4" ht="22.5" customHeight="1">
      <c r="A330" s="53">
        <v>328</v>
      </c>
      <c r="B330" s="90"/>
      <c r="C330" s="92"/>
      <c r="D330" s="60" t="s">
        <v>709</v>
      </c>
    </row>
    <row r="331" spans="1:4" ht="22.5" customHeight="1">
      <c r="A331" s="53">
        <v>329</v>
      </c>
      <c r="B331" s="90"/>
      <c r="C331" s="92"/>
      <c r="D331" s="60" t="s">
        <v>450</v>
      </c>
    </row>
    <row r="332" spans="1:4" ht="22.5" customHeight="1">
      <c r="A332" s="53">
        <v>330</v>
      </c>
      <c r="B332" s="90"/>
      <c r="C332" s="92"/>
      <c r="D332" s="60" t="s">
        <v>458</v>
      </c>
    </row>
    <row r="333" spans="1:4" ht="22.5" customHeight="1">
      <c r="A333" s="53">
        <v>331</v>
      </c>
      <c r="B333" s="90"/>
      <c r="C333" s="90" t="s">
        <v>710</v>
      </c>
      <c r="D333" s="60" t="s">
        <v>187</v>
      </c>
    </row>
    <row r="334" spans="1:4" ht="22.5" customHeight="1">
      <c r="A334" s="53">
        <v>332</v>
      </c>
      <c r="B334" s="90"/>
      <c r="C334" s="92"/>
      <c r="D334" s="60" t="s">
        <v>731</v>
      </c>
    </row>
    <row r="335" spans="1:4" ht="22.5" customHeight="1">
      <c r="A335" s="53">
        <v>333</v>
      </c>
      <c r="B335" s="90"/>
      <c r="C335" s="90" t="s">
        <v>711</v>
      </c>
      <c r="D335" s="60" t="s">
        <v>712</v>
      </c>
    </row>
    <row r="336" spans="1:4" ht="22.5" customHeight="1">
      <c r="A336" s="53">
        <v>334</v>
      </c>
      <c r="B336" s="90"/>
      <c r="C336" s="94"/>
      <c r="D336" s="57" t="s">
        <v>713</v>
      </c>
    </row>
    <row r="337" spans="1:4" ht="22.5" customHeight="1">
      <c r="A337" s="53">
        <v>335</v>
      </c>
      <c r="B337" s="90"/>
      <c r="C337" s="44" t="s">
        <v>715</v>
      </c>
      <c r="D337" s="57" t="s">
        <v>732</v>
      </c>
    </row>
    <row r="338" spans="1:4" ht="22.5" customHeight="1">
      <c r="A338" s="90" t="s">
        <v>739</v>
      </c>
      <c r="B338" s="96"/>
      <c r="C338" s="96"/>
      <c r="D338" s="57">
        <f>A337</f>
        <v>335</v>
      </c>
    </row>
    <row r="339" ht="22.5" customHeight="1">
      <c r="A339" s="58"/>
    </row>
  </sheetData>
  <sheetProtection/>
  <autoFilter ref="A2:D338"/>
  <mergeCells count="71">
    <mergeCell ref="B244:B305"/>
    <mergeCell ref="C269:C270"/>
    <mergeCell ref="C259:C268"/>
    <mergeCell ref="C177:C179"/>
    <mergeCell ref="C329:C332"/>
    <mergeCell ref="C282:C285"/>
    <mergeCell ref="B199:B243"/>
    <mergeCell ref="C199:C202"/>
    <mergeCell ref="C253:C258"/>
    <mergeCell ref="C271:C276"/>
    <mergeCell ref="C277:C281"/>
    <mergeCell ref="C244:C247"/>
    <mergeCell ref="C248:C252"/>
    <mergeCell ref="C222:C227"/>
    <mergeCell ref="C112:C117"/>
    <mergeCell ref="C118:C123"/>
    <mergeCell ref="C188:C190"/>
    <mergeCell ref="C205:C207"/>
    <mergeCell ref="C154:C163"/>
    <mergeCell ref="C333:C334"/>
    <mergeCell ref="C124:C127"/>
    <mergeCell ref="C335:C336"/>
    <mergeCell ref="C321:C328"/>
    <mergeCell ref="C238:C243"/>
    <mergeCell ref="C307:C314"/>
    <mergeCell ref="C315:C319"/>
    <mergeCell ref="C208:C216"/>
    <mergeCell ref="C217:C221"/>
    <mergeCell ref="C191:C198"/>
    <mergeCell ref="C24:C25"/>
    <mergeCell ref="B23:B25"/>
    <mergeCell ref="C3:C5"/>
    <mergeCell ref="C6:C7"/>
    <mergeCell ref="C48:C58"/>
    <mergeCell ref="C59:C64"/>
    <mergeCell ref="C37:C41"/>
    <mergeCell ref="B37:B111"/>
    <mergeCell ref="A1:D1"/>
    <mergeCell ref="B3:B7"/>
    <mergeCell ref="B8:B16"/>
    <mergeCell ref="C9:C12"/>
    <mergeCell ref="C13:C16"/>
    <mergeCell ref="B17:B22"/>
    <mergeCell ref="C17:C22"/>
    <mergeCell ref="B182:B198"/>
    <mergeCell ref="A338:C338"/>
    <mergeCell ref="C28:C34"/>
    <mergeCell ref="C132:C136"/>
    <mergeCell ref="C185:C187"/>
    <mergeCell ref="C286:C292"/>
    <mergeCell ref="C293:C299"/>
    <mergeCell ref="C300:C303"/>
    <mergeCell ref="C228:C231"/>
    <mergeCell ref="C232:C237"/>
    <mergeCell ref="B112:B128"/>
    <mergeCell ref="C42:C47"/>
    <mergeCell ref="C65:C72"/>
    <mergeCell ref="C93:C102"/>
    <mergeCell ref="C73:C79"/>
    <mergeCell ref="C80:C92"/>
    <mergeCell ref="C103:C111"/>
    <mergeCell ref="B306:B320"/>
    <mergeCell ref="B321:B337"/>
    <mergeCell ref="C26:C27"/>
    <mergeCell ref="B26:B36"/>
    <mergeCell ref="C164:C176"/>
    <mergeCell ref="B129:B176"/>
    <mergeCell ref="C203:C204"/>
    <mergeCell ref="C137:C153"/>
    <mergeCell ref="C129:C131"/>
    <mergeCell ref="B177:B181"/>
  </mergeCells>
  <printOptions/>
  <pageMargins left="0.15748031496062992" right="0.15748031496062992" top="0.2755905511811024" bottom="0.35433070866141736" header="0.15748031496062992" footer="0.15748031496062992"/>
  <pageSetup fitToHeight="0" fitToWidth="1" horizontalDpi="600" verticalDpi="600" orientation="portrait" paperSize="9" scale="28" r:id="rId1"/>
  <headerFooter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35"/>
  <sheetViews>
    <sheetView zoomScale="71" zoomScaleNormal="71" zoomScalePageLayoutView="0" workbookViewId="0" topLeftCell="A40">
      <selection activeCell="G283" sqref="G283"/>
    </sheetView>
  </sheetViews>
  <sheetFormatPr defaultColWidth="8.875" defaultRowHeight="20.25" customHeight="1"/>
  <cols>
    <col min="1" max="1" width="9.75390625" style="24" customWidth="1"/>
    <col min="2" max="3" width="18.625" style="24" customWidth="1"/>
    <col min="4" max="4" width="15.75390625" style="12" bestFit="1" customWidth="1"/>
    <col min="5" max="7" width="8.875" style="12" customWidth="1"/>
    <col min="8" max="16384" width="8.875" style="12" customWidth="1"/>
  </cols>
  <sheetData>
    <row r="1" spans="1:3" ht="36" customHeight="1">
      <c r="A1" s="105" t="s">
        <v>515</v>
      </c>
      <c r="B1" s="105"/>
      <c r="C1" s="105"/>
    </row>
    <row r="2" spans="1:4" ht="20.25" customHeight="1">
      <c r="A2" s="35" t="s">
        <v>539</v>
      </c>
      <c r="B2" s="35" t="s">
        <v>218</v>
      </c>
      <c r="C2" s="35" t="s">
        <v>219</v>
      </c>
      <c r="D2" s="35" t="s">
        <v>73</v>
      </c>
    </row>
    <row r="3" spans="1:4" ht="20.25" customHeight="1">
      <c r="A3" s="35">
        <v>1</v>
      </c>
      <c r="B3" s="106" t="s">
        <v>742</v>
      </c>
      <c r="C3" s="107" t="s">
        <v>220</v>
      </c>
      <c r="D3" s="38" t="s">
        <v>221</v>
      </c>
    </row>
    <row r="4" spans="1:4" ht="20.25" customHeight="1">
      <c r="A4" s="35">
        <v>2</v>
      </c>
      <c r="B4" s="106"/>
      <c r="C4" s="108"/>
      <c r="D4" s="38" t="s">
        <v>222</v>
      </c>
    </row>
    <row r="5" spans="1:4" ht="20.25" customHeight="1">
      <c r="A5" s="35">
        <v>3</v>
      </c>
      <c r="B5" s="106"/>
      <c r="C5" s="109"/>
      <c r="D5" s="38" t="s">
        <v>223</v>
      </c>
    </row>
    <row r="6" spans="1:4" ht="20.25" customHeight="1">
      <c r="A6" s="35">
        <v>4</v>
      </c>
      <c r="B6" s="106"/>
      <c r="C6" s="107" t="s">
        <v>224</v>
      </c>
      <c r="D6" s="38" t="s">
        <v>225</v>
      </c>
    </row>
    <row r="7" spans="1:4" ht="20.25" customHeight="1">
      <c r="A7" s="35">
        <v>5</v>
      </c>
      <c r="B7" s="106"/>
      <c r="C7" s="81"/>
      <c r="D7" s="38" t="s">
        <v>226</v>
      </c>
    </row>
    <row r="8" spans="1:4" ht="20.25" customHeight="1">
      <c r="A8" s="35">
        <v>6</v>
      </c>
      <c r="B8" s="106"/>
      <c r="C8" s="81"/>
      <c r="D8" s="38" t="s">
        <v>227</v>
      </c>
    </row>
    <row r="9" spans="1:4" ht="20.25" customHeight="1">
      <c r="A9" s="35">
        <v>7</v>
      </c>
      <c r="B9" s="106"/>
      <c r="C9" s="81"/>
      <c r="D9" s="38" t="s">
        <v>228</v>
      </c>
    </row>
    <row r="10" spans="1:4" ht="20.25" customHeight="1">
      <c r="A10" s="35">
        <v>8</v>
      </c>
      <c r="B10" s="106"/>
      <c r="C10" s="81"/>
      <c r="D10" s="38" t="s">
        <v>229</v>
      </c>
    </row>
    <row r="11" spans="1:4" ht="20.25" customHeight="1">
      <c r="A11" s="35">
        <v>9</v>
      </c>
      <c r="B11" s="106"/>
      <c r="C11" s="81"/>
      <c r="D11" s="38" t="s">
        <v>230</v>
      </c>
    </row>
    <row r="12" spans="1:4" ht="20.25" customHeight="1">
      <c r="A12" s="35">
        <v>10</v>
      </c>
      <c r="B12" s="106"/>
      <c r="C12" s="81"/>
      <c r="D12" s="38" t="s">
        <v>231</v>
      </c>
    </row>
    <row r="13" spans="1:4" ht="20.25" customHeight="1">
      <c r="A13" s="35">
        <v>11</v>
      </c>
      <c r="B13" s="106"/>
      <c r="C13" s="81"/>
      <c r="D13" s="38" t="s">
        <v>232</v>
      </c>
    </row>
    <row r="14" spans="1:4" ht="20.25" customHeight="1">
      <c r="A14" s="35">
        <v>12</v>
      </c>
      <c r="B14" s="106"/>
      <c r="C14" s="81"/>
      <c r="D14" s="38" t="s">
        <v>233</v>
      </c>
    </row>
    <row r="15" spans="1:4" ht="20.25" customHeight="1">
      <c r="A15" s="35">
        <v>13</v>
      </c>
      <c r="B15" s="106"/>
      <c r="C15" s="81"/>
      <c r="D15" s="38" t="s">
        <v>234</v>
      </c>
    </row>
    <row r="16" spans="1:4" ht="20.25" customHeight="1">
      <c r="A16" s="35">
        <v>14</v>
      </c>
      <c r="B16" s="106"/>
      <c r="C16" s="81"/>
      <c r="D16" s="38" t="s">
        <v>235</v>
      </c>
    </row>
    <row r="17" spans="1:4" ht="20.25" customHeight="1">
      <c r="A17" s="35">
        <v>15</v>
      </c>
      <c r="B17" s="106"/>
      <c r="C17" s="82"/>
      <c r="D17" s="38" t="s">
        <v>236</v>
      </c>
    </row>
    <row r="18" spans="1:4" ht="20.25" customHeight="1">
      <c r="A18" s="35">
        <v>16</v>
      </c>
      <c r="B18" s="81" t="s">
        <v>772</v>
      </c>
      <c r="C18" s="80" t="s">
        <v>10</v>
      </c>
      <c r="D18" s="38" t="s">
        <v>4</v>
      </c>
    </row>
    <row r="19" spans="1:4" ht="20.25" customHeight="1">
      <c r="A19" s="35">
        <v>17</v>
      </c>
      <c r="B19" s="81"/>
      <c r="C19" s="81"/>
      <c r="D19" s="38" t="s">
        <v>5</v>
      </c>
    </row>
    <row r="20" spans="1:4" ht="20.25" customHeight="1">
      <c r="A20" s="35">
        <v>18</v>
      </c>
      <c r="B20" s="81"/>
      <c r="C20" s="81"/>
      <c r="D20" s="38" t="s">
        <v>6</v>
      </c>
    </row>
    <row r="21" spans="1:4" ht="20.25" customHeight="1">
      <c r="A21" s="35">
        <v>19</v>
      </c>
      <c r="B21" s="81"/>
      <c r="C21" s="81"/>
      <c r="D21" s="38" t="s">
        <v>7</v>
      </c>
    </row>
    <row r="22" spans="1:4" ht="20.25" customHeight="1">
      <c r="A22" s="35">
        <v>20</v>
      </c>
      <c r="B22" s="81"/>
      <c r="C22" s="82"/>
      <c r="D22" s="38" t="s">
        <v>8</v>
      </c>
    </row>
    <row r="23" spans="1:4" ht="20.25" customHeight="1">
      <c r="A23" s="35">
        <v>21</v>
      </c>
      <c r="B23" s="81"/>
      <c r="C23" s="80" t="s">
        <v>16</v>
      </c>
      <c r="D23" s="13" t="s">
        <v>240</v>
      </c>
    </row>
    <row r="24" spans="1:4" ht="20.25" customHeight="1">
      <c r="A24" s="35">
        <v>22</v>
      </c>
      <c r="B24" s="81"/>
      <c r="C24" s="81"/>
      <c r="D24" s="13" t="s">
        <v>241</v>
      </c>
    </row>
    <row r="25" spans="1:4" ht="20.25" customHeight="1">
      <c r="A25" s="35">
        <v>23</v>
      </c>
      <c r="B25" s="82"/>
      <c r="C25" s="82"/>
      <c r="D25" s="13" t="s">
        <v>242</v>
      </c>
    </row>
    <row r="26" spans="1:4" ht="20.25" customHeight="1">
      <c r="A26" s="35">
        <v>24</v>
      </c>
      <c r="B26" s="80" t="s">
        <v>776</v>
      </c>
      <c r="C26" s="80" t="s">
        <v>244</v>
      </c>
      <c r="D26" s="38" t="s">
        <v>558</v>
      </c>
    </row>
    <row r="27" spans="1:4" ht="20.25" customHeight="1">
      <c r="A27" s="35">
        <v>25</v>
      </c>
      <c r="B27" s="81"/>
      <c r="C27" s="81"/>
      <c r="D27" s="38" t="s">
        <v>563</v>
      </c>
    </row>
    <row r="28" spans="1:4" ht="20.25" customHeight="1">
      <c r="A28" s="35">
        <v>26</v>
      </c>
      <c r="B28" s="81"/>
      <c r="C28" s="81"/>
      <c r="D28" s="38" t="s">
        <v>564</v>
      </c>
    </row>
    <row r="29" spans="1:4" ht="20.25" customHeight="1">
      <c r="A29" s="35">
        <v>27</v>
      </c>
      <c r="B29" s="81"/>
      <c r="C29" s="81"/>
      <c r="D29" s="38" t="s">
        <v>565</v>
      </c>
    </row>
    <row r="30" spans="1:4" ht="20.25" customHeight="1">
      <c r="A30" s="35">
        <v>28</v>
      </c>
      <c r="B30" s="81"/>
      <c r="C30" s="81"/>
      <c r="D30" s="38" t="s">
        <v>566</v>
      </c>
    </row>
    <row r="31" spans="1:4" ht="20.25" customHeight="1">
      <c r="A31" s="35">
        <v>29</v>
      </c>
      <c r="B31" s="81"/>
      <c r="C31" s="81"/>
      <c r="D31" s="38" t="s">
        <v>567</v>
      </c>
    </row>
    <row r="32" spans="1:4" ht="20.25" customHeight="1">
      <c r="A32" s="35">
        <v>30</v>
      </c>
      <c r="B32" s="81"/>
      <c r="C32" s="81"/>
      <c r="D32" s="38" t="s">
        <v>568</v>
      </c>
    </row>
    <row r="33" spans="1:4" ht="20.25" customHeight="1">
      <c r="A33" s="35">
        <v>31</v>
      </c>
      <c r="B33" s="81"/>
      <c r="C33" s="81"/>
      <c r="D33" s="38" t="s">
        <v>569</v>
      </c>
    </row>
    <row r="34" spans="1:4" ht="20.25" customHeight="1">
      <c r="A34" s="35">
        <v>32</v>
      </c>
      <c r="B34" s="81"/>
      <c r="C34" s="81"/>
      <c r="D34" s="38" t="s">
        <v>570</v>
      </c>
    </row>
    <row r="35" spans="1:4" ht="20.25" customHeight="1">
      <c r="A35" s="35">
        <v>33</v>
      </c>
      <c r="B35" s="81"/>
      <c r="C35" s="81"/>
      <c r="D35" s="38" t="s">
        <v>722</v>
      </c>
    </row>
    <row r="36" spans="1:4" ht="20.25" customHeight="1">
      <c r="A36" s="35">
        <v>34</v>
      </c>
      <c r="B36" s="81"/>
      <c r="C36" s="81"/>
      <c r="D36" s="38" t="s">
        <v>721</v>
      </c>
    </row>
    <row r="37" spans="1:4" ht="20.25" customHeight="1">
      <c r="A37" s="35">
        <v>35</v>
      </c>
      <c r="B37" s="81"/>
      <c r="C37" s="81"/>
      <c r="D37" s="38" t="s">
        <v>571</v>
      </c>
    </row>
    <row r="38" spans="1:4" ht="20.25" customHeight="1">
      <c r="A38" s="35">
        <v>36</v>
      </c>
      <c r="B38" s="81"/>
      <c r="C38" s="81"/>
      <c r="D38" s="38" t="s">
        <v>572</v>
      </c>
    </row>
    <row r="39" spans="1:4" ht="20.25" customHeight="1">
      <c r="A39" s="35">
        <v>37</v>
      </c>
      <c r="B39" s="81"/>
      <c r="C39" s="81"/>
      <c r="D39" s="38" t="s">
        <v>245</v>
      </c>
    </row>
    <row r="40" spans="1:4" ht="20.25" customHeight="1">
      <c r="A40" s="35">
        <v>38</v>
      </c>
      <c r="B40" s="81"/>
      <c r="C40" s="81"/>
      <c r="D40" s="39" t="s">
        <v>246</v>
      </c>
    </row>
    <row r="41" spans="1:4" ht="20.25" customHeight="1">
      <c r="A41" s="35">
        <v>39</v>
      </c>
      <c r="B41" s="81"/>
      <c r="C41" s="80" t="s">
        <v>247</v>
      </c>
      <c r="D41" s="14" t="s">
        <v>248</v>
      </c>
    </row>
    <row r="42" spans="1:4" ht="20.25" customHeight="1">
      <c r="A42" s="35">
        <v>40</v>
      </c>
      <c r="B42" s="81"/>
      <c r="C42" s="82"/>
      <c r="D42" s="15" t="s">
        <v>249</v>
      </c>
    </row>
    <row r="43" spans="1:4" ht="20.25" customHeight="1">
      <c r="A43" s="35">
        <v>41</v>
      </c>
      <c r="B43" s="81"/>
      <c r="C43" s="80" t="s">
        <v>250</v>
      </c>
      <c r="D43" s="14" t="s">
        <v>251</v>
      </c>
    </row>
    <row r="44" spans="1:4" ht="20.25" customHeight="1">
      <c r="A44" s="35">
        <v>42</v>
      </c>
      <c r="B44" s="81"/>
      <c r="C44" s="81"/>
      <c r="D44" s="14" t="s">
        <v>252</v>
      </c>
    </row>
    <row r="45" spans="1:4" ht="20.25" customHeight="1">
      <c r="A45" s="35">
        <v>43</v>
      </c>
      <c r="B45" s="81"/>
      <c r="C45" s="81"/>
      <c r="D45" s="14" t="s">
        <v>253</v>
      </c>
    </row>
    <row r="46" spans="1:4" ht="20.25" customHeight="1">
      <c r="A46" s="35">
        <v>44</v>
      </c>
      <c r="B46" s="81"/>
      <c r="C46" s="81"/>
      <c r="D46" s="14" t="s">
        <v>254</v>
      </c>
    </row>
    <row r="47" spans="1:4" ht="20.25" customHeight="1">
      <c r="A47" s="35">
        <v>45</v>
      </c>
      <c r="B47" s="81"/>
      <c r="C47" s="81"/>
      <c r="D47" s="14" t="s">
        <v>255</v>
      </c>
    </row>
    <row r="48" spans="1:4" ht="20.25" customHeight="1">
      <c r="A48" s="35">
        <v>46</v>
      </c>
      <c r="B48" s="81"/>
      <c r="C48" s="82"/>
      <c r="D48" s="15" t="s">
        <v>256</v>
      </c>
    </row>
    <row r="49" spans="1:4" ht="20.25" customHeight="1">
      <c r="A49" s="35">
        <v>47</v>
      </c>
      <c r="B49" s="81"/>
      <c r="C49" s="80" t="s">
        <v>257</v>
      </c>
      <c r="D49" s="14" t="s">
        <v>258</v>
      </c>
    </row>
    <row r="50" spans="1:4" ht="20.25" customHeight="1">
      <c r="A50" s="35">
        <v>48</v>
      </c>
      <c r="B50" s="81"/>
      <c r="C50" s="81"/>
      <c r="D50" s="14" t="s">
        <v>259</v>
      </c>
    </row>
    <row r="51" spans="1:4" ht="20.25" customHeight="1">
      <c r="A51" s="35">
        <v>49</v>
      </c>
      <c r="B51" s="81"/>
      <c r="C51" s="81"/>
      <c r="D51" s="14" t="s">
        <v>260</v>
      </c>
    </row>
    <row r="52" spans="1:4" ht="20.25" customHeight="1">
      <c r="A52" s="35">
        <v>50</v>
      </c>
      <c r="B52" s="81"/>
      <c r="C52" s="81"/>
      <c r="D52" s="14" t="s">
        <v>261</v>
      </c>
    </row>
    <row r="53" spans="1:4" ht="20.25" customHeight="1">
      <c r="A53" s="35">
        <v>51</v>
      </c>
      <c r="B53" s="81"/>
      <c r="C53" s="81"/>
      <c r="D53" s="14" t="s">
        <v>262</v>
      </c>
    </row>
    <row r="54" spans="1:4" ht="20.25" customHeight="1">
      <c r="A54" s="35">
        <v>52</v>
      </c>
      <c r="B54" s="81"/>
      <c r="C54" s="81"/>
      <c r="D54" s="14" t="s">
        <v>263</v>
      </c>
    </row>
    <row r="55" spans="1:4" ht="20.25" customHeight="1">
      <c r="A55" s="35">
        <v>53</v>
      </c>
      <c r="B55" s="81"/>
      <c r="C55" s="81"/>
      <c r="D55" s="14" t="s">
        <v>264</v>
      </c>
    </row>
    <row r="56" spans="1:4" ht="20.25" customHeight="1">
      <c r="A56" s="35">
        <v>54</v>
      </c>
      <c r="B56" s="81"/>
      <c r="C56" s="81"/>
      <c r="D56" s="14" t="s">
        <v>265</v>
      </c>
    </row>
    <row r="57" spans="1:4" ht="20.25" customHeight="1">
      <c r="A57" s="35">
        <v>55</v>
      </c>
      <c r="B57" s="81"/>
      <c r="C57" s="81"/>
      <c r="D57" s="14" t="s">
        <v>266</v>
      </c>
    </row>
    <row r="58" spans="1:4" ht="20.25" customHeight="1">
      <c r="A58" s="35">
        <v>56</v>
      </c>
      <c r="B58" s="81"/>
      <c r="C58" s="81"/>
      <c r="D58" s="14" t="s">
        <v>267</v>
      </c>
    </row>
    <row r="59" spans="1:4" ht="20.25" customHeight="1">
      <c r="A59" s="35">
        <v>57</v>
      </c>
      <c r="B59" s="81"/>
      <c r="C59" s="81"/>
      <c r="D59" s="14" t="s">
        <v>268</v>
      </c>
    </row>
    <row r="60" spans="1:4" ht="20.25" customHeight="1">
      <c r="A60" s="35">
        <v>58</v>
      </c>
      <c r="B60" s="81"/>
      <c r="C60" s="81"/>
      <c r="D60" s="14" t="s">
        <v>269</v>
      </c>
    </row>
    <row r="61" spans="1:4" ht="20.25" customHeight="1">
      <c r="A61" s="35">
        <v>59</v>
      </c>
      <c r="B61" s="81"/>
      <c r="C61" s="82"/>
      <c r="D61" s="15" t="s">
        <v>270</v>
      </c>
    </row>
    <row r="62" spans="1:4" ht="20.25" customHeight="1">
      <c r="A62" s="35">
        <v>60</v>
      </c>
      <c r="B62" s="81"/>
      <c r="C62" s="80" t="s">
        <v>271</v>
      </c>
      <c r="D62" s="16" t="s">
        <v>272</v>
      </c>
    </row>
    <row r="63" spans="1:4" ht="20.25" customHeight="1">
      <c r="A63" s="35">
        <v>61</v>
      </c>
      <c r="B63" s="81"/>
      <c r="C63" s="81"/>
      <c r="D63" s="16" t="s">
        <v>273</v>
      </c>
    </row>
    <row r="64" spans="1:4" ht="20.25" customHeight="1">
      <c r="A64" s="35">
        <v>62</v>
      </c>
      <c r="B64" s="81"/>
      <c r="C64" s="81"/>
      <c r="D64" s="16" t="s">
        <v>274</v>
      </c>
    </row>
    <row r="65" spans="1:4" ht="20.25" customHeight="1">
      <c r="A65" s="35">
        <v>63</v>
      </c>
      <c r="B65" s="81"/>
      <c r="C65" s="81"/>
      <c r="D65" s="16" t="s">
        <v>237</v>
      </c>
    </row>
    <row r="66" spans="1:4" ht="20.25" customHeight="1">
      <c r="A66" s="35">
        <v>64</v>
      </c>
      <c r="B66" s="81"/>
      <c r="C66" s="81"/>
      <c r="D66" s="16" t="s">
        <v>275</v>
      </c>
    </row>
    <row r="67" spans="1:4" ht="20.25" customHeight="1">
      <c r="A67" s="35">
        <v>65</v>
      </c>
      <c r="B67" s="81"/>
      <c r="C67" s="81"/>
      <c r="D67" s="16" t="s">
        <v>276</v>
      </c>
    </row>
    <row r="68" spans="1:4" ht="20.25" customHeight="1">
      <c r="A68" s="35">
        <v>66</v>
      </c>
      <c r="B68" s="81"/>
      <c r="C68" s="81"/>
      <c r="D68" s="16" t="s">
        <v>277</v>
      </c>
    </row>
    <row r="69" spans="1:4" ht="20.25" customHeight="1">
      <c r="A69" s="35">
        <v>67</v>
      </c>
      <c r="B69" s="81"/>
      <c r="C69" s="81"/>
      <c r="D69" s="16" t="s">
        <v>278</v>
      </c>
    </row>
    <row r="70" spans="1:4" ht="20.25" customHeight="1">
      <c r="A70" s="35">
        <v>68</v>
      </c>
      <c r="B70" s="81"/>
      <c r="C70" s="81"/>
      <c r="D70" s="16" t="s">
        <v>279</v>
      </c>
    </row>
    <row r="71" spans="1:4" ht="20.25" customHeight="1">
      <c r="A71" s="35">
        <v>69</v>
      </c>
      <c r="B71" s="81"/>
      <c r="C71" s="81"/>
      <c r="D71" s="16" t="s">
        <v>280</v>
      </c>
    </row>
    <row r="72" spans="1:4" ht="20.25" customHeight="1">
      <c r="A72" s="35">
        <v>70</v>
      </c>
      <c r="B72" s="81"/>
      <c r="C72" s="82"/>
      <c r="D72" s="16" t="s">
        <v>281</v>
      </c>
    </row>
    <row r="73" spans="1:4" ht="20.25" customHeight="1">
      <c r="A73" s="35">
        <v>71</v>
      </c>
      <c r="B73" s="81"/>
      <c r="C73" s="80" t="s">
        <v>283</v>
      </c>
      <c r="D73" s="16" t="s">
        <v>284</v>
      </c>
    </row>
    <row r="74" spans="1:4" ht="20.25" customHeight="1">
      <c r="A74" s="35">
        <v>72</v>
      </c>
      <c r="B74" s="81"/>
      <c r="C74" s="81"/>
      <c r="D74" s="17" t="s">
        <v>285</v>
      </c>
    </row>
    <row r="75" spans="1:4" ht="20.25" customHeight="1">
      <c r="A75" s="35">
        <v>73</v>
      </c>
      <c r="B75" s="81"/>
      <c r="C75" s="81"/>
      <c r="D75" s="17" t="s">
        <v>286</v>
      </c>
    </row>
    <row r="76" spans="1:4" ht="20.25" customHeight="1">
      <c r="A76" s="35">
        <v>74</v>
      </c>
      <c r="B76" s="81"/>
      <c r="C76" s="81"/>
      <c r="D76" s="17" t="s">
        <v>287</v>
      </c>
    </row>
    <row r="77" spans="1:4" ht="20.25" customHeight="1">
      <c r="A77" s="35">
        <v>75</v>
      </c>
      <c r="B77" s="81"/>
      <c r="C77" s="81"/>
      <c r="D77" s="17" t="s">
        <v>288</v>
      </c>
    </row>
    <row r="78" spans="1:4" ht="20.25" customHeight="1">
      <c r="A78" s="35">
        <v>76</v>
      </c>
      <c r="B78" s="81"/>
      <c r="C78" s="81"/>
      <c r="D78" s="18" t="s">
        <v>289</v>
      </c>
    </row>
    <row r="79" spans="1:4" ht="20.25" customHeight="1">
      <c r="A79" s="35">
        <v>77</v>
      </c>
      <c r="B79" s="81"/>
      <c r="C79" s="82"/>
      <c r="D79" s="18" t="s">
        <v>290</v>
      </c>
    </row>
    <row r="80" spans="1:4" ht="20.25" customHeight="1">
      <c r="A80" s="35">
        <v>78</v>
      </c>
      <c r="B80" s="81"/>
      <c r="C80" s="80" t="s">
        <v>291</v>
      </c>
      <c r="D80" s="17" t="s">
        <v>292</v>
      </c>
    </row>
    <row r="81" spans="1:4" ht="20.25" customHeight="1">
      <c r="A81" s="35">
        <v>79</v>
      </c>
      <c r="B81" s="81"/>
      <c r="C81" s="81"/>
      <c r="D81" s="17" t="s">
        <v>293</v>
      </c>
    </row>
    <row r="82" spans="1:4" ht="20.25" customHeight="1">
      <c r="A82" s="35">
        <v>80</v>
      </c>
      <c r="B82" s="81"/>
      <c r="C82" s="81"/>
      <c r="D82" s="17" t="s">
        <v>294</v>
      </c>
    </row>
    <row r="83" spans="1:4" ht="20.25" customHeight="1">
      <c r="A83" s="35">
        <v>81</v>
      </c>
      <c r="B83" s="81"/>
      <c r="C83" s="81"/>
      <c r="D83" s="17" t="s">
        <v>295</v>
      </c>
    </row>
    <row r="84" spans="1:4" ht="20.25" customHeight="1">
      <c r="A84" s="35">
        <v>82</v>
      </c>
      <c r="B84" s="81"/>
      <c r="C84" s="82"/>
      <c r="D84" s="17" t="s">
        <v>296</v>
      </c>
    </row>
    <row r="85" spans="1:4" ht="20.25" customHeight="1">
      <c r="A85" s="35">
        <v>83</v>
      </c>
      <c r="B85" s="81"/>
      <c r="C85" s="80" t="s">
        <v>297</v>
      </c>
      <c r="D85" s="16" t="s">
        <v>298</v>
      </c>
    </row>
    <row r="86" spans="1:4" ht="20.25" customHeight="1">
      <c r="A86" s="35">
        <v>84</v>
      </c>
      <c r="B86" s="81"/>
      <c r="C86" s="81"/>
      <c r="D86" s="16" t="s">
        <v>299</v>
      </c>
    </row>
    <row r="87" spans="1:4" ht="20.25" customHeight="1">
      <c r="A87" s="35">
        <v>85</v>
      </c>
      <c r="B87" s="81"/>
      <c r="C87" s="81"/>
      <c r="D87" s="17" t="s">
        <v>300</v>
      </c>
    </row>
    <row r="88" spans="1:4" ht="20.25" customHeight="1">
      <c r="A88" s="35">
        <v>86</v>
      </c>
      <c r="B88" s="81"/>
      <c r="C88" s="81"/>
      <c r="D88" s="16" t="s">
        <v>301</v>
      </c>
    </row>
    <row r="89" spans="1:4" ht="20.25" customHeight="1">
      <c r="A89" s="35">
        <v>87</v>
      </c>
      <c r="B89" s="81"/>
      <c r="C89" s="81"/>
      <c r="D89" s="16" t="s">
        <v>302</v>
      </c>
    </row>
    <row r="90" spans="1:4" ht="20.25" customHeight="1">
      <c r="A90" s="35">
        <v>88</v>
      </c>
      <c r="B90" s="82"/>
      <c r="C90" s="82"/>
      <c r="D90" s="16" t="s">
        <v>303</v>
      </c>
    </row>
    <row r="91" spans="1:4" ht="20.25" customHeight="1">
      <c r="A91" s="35">
        <v>89</v>
      </c>
      <c r="B91" s="80" t="s">
        <v>198</v>
      </c>
      <c r="C91" s="80" t="s">
        <v>49</v>
      </c>
      <c r="D91" s="13" t="s">
        <v>308</v>
      </c>
    </row>
    <row r="92" spans="1:4" ht="20.25" customHeight="1">
      <c r="A92" s="35">
        <v>90</v>
      </c>
      <c r="B92" s="81"/>
      <c r="C92" s="81"/>
      <c r="D92" s="13" t="s">
        <v>309</v>
      </c>
    </row>
    <row r="93" spans="1:4" ht="20.25" customHeight="1">
      <c r="A93" s="35">
        <v>91</v>
      </c>
      <c r="B93" s="81"/>
      <c r="C93" s="81"/>
      <c r="D93" s="13" t="s">
        <v>310</v>
      </c>
    </row>
    <row r="94" spans="1:4" ht="20.25" customHeight="1">
      <c r="A94" s="35">
        <v>92</v>
      </c>
      <c r="B94" s="81"/>
      <c r="C94" s="81"/>
      <c r="D94" s="13" t="s">
        <v>311</v>
      </c>
    </row>
    <row r="95" spans="1:4" ht="20.25" customHeight="1">
      <c r="A95" s="35">
        <v>93</v>
      </c>
      <c r="B95" s="81"/>
      <c r="C95" s="81"/>
      <c r="D95" s="13" t="s">
        <v>312</v>
      </c>
    </row>
    <row r="96" spans="1:4" ht="20.25" customHeight="1">
      <c r="A96" s="35">
        <v>94</v>
      </c>
      <c r="B96" s="81"/>
      <c r="C96" s="81"/>
      <c r="D96" s="13" t="s">
        <v>313</v>
      </c>
    </row>
    <row r="97" spans="1:4" ht="20.25" customHeight="1">
      <c r="A97" s="35">
        <v>95</v>
      </c>
      <c r="B97" s="81"/>
      <c r="C97" s="82"/>
      <c r="D97" s="38" t="s">
        <v>45</v>
      </c>
    </row>
    <row r="98" spans="1:4" ht="20.25" customHeight="1">
      <c r="A98" s="35">
        <v>96</v>
      </c>
      <c r="B98" s="81"/>
      <c r="C98" s="106" t="s">
        <v>516</v>
      </c>
      <c r="D98" s="13" t="s">
        <v>316</v>
      </c>
    </row>
    <row r="99" spans="1:4" ht="20.25" customHeight="1">
      <c r="A99" s="35">
        <v>97</v>
      </c>
      <c r="B99" s="81"/>
      <c r="C99" s="110"/>
      <c r="D99" s="13" t="s">
        <v>317</v>
      </c>
    </row>
    <row r="100" spans="1:4" ht="20.25" customHeight="1">
      <c r="A100" s="35">
        <v>98</v>
      </c>
      <c r="B100" s="81"/>
      <c r="C100" s="110"/>
      <c r="D100" s="13" t="s">
        <v>318</v>
      </c>
    </row>
    <row r="101" spans="1:4" ht="20.25" customHeight="1">
      <c r="A101" s="35">
        <v>99</v>
      </c>
      <c r="B101" s="81"/>
      <c r="C101" s="110"/>
      <c r="D101" s="13" t="s">
        <v>319</v>
      </c>
    </row>
    <row r="102" spans="1:4" ht="20.25" customHeight="1">
      <c r="A102" s="35">
        <v>100</v>
      </c>
      <c r="B102" s="81"/>
      <c r="C102" s="110"/>
      <c r="D102" s="13" t="s">
        <v>320</v>
      </c>
    </row>
    <row r="103" spans="1:4" ht="20.25" customHeight="1">
      <c r="A103" s="35">
        <v>101</v>
      </c>
      <c r="B103" s="81"/>
      <c r="C103" s="110"/>
      <c r="D103" s="13" t="s">
        <v>321</v>
      </c>
    </row>
    <row r="104" spans="1:4" ht="20.25" customHeight="1">
      <c r="A104" s="35">
        <v>102</v>
      </c>
      <c r="B104" s="81"/>
      <c r="C104" s="110"/>
      <c r="D104" s="13" t="s">
        <v>322</v>
      </c>
    </row>
    <row r="105" spans="1:4" ht="20.25" customHeight="1">
      <c r="A105" s="35">
        <v>103</v>
      </c>
      <c r="B105" s="81"/>
      <c r="C105" s="110"/>
      <c r="D105" s="13" t="s">
        <v>323</v>
      </c>
    </row>
    <row r="106" spans="1:4" ht="20.25" customHeight="1">
      <c r="A106" s="35">
        <v>104</v>
      </c>
      <c r="B106" s="81"/>
      <c r="C106" s="110"/>
      <c r="D106" s="13" t="s">
        <v>324</v>
      </c>
    </row>
    <row r="107" spans="1:4" ht="20.25" customHeight="1">
      <c r="A107" s="35">
        <v>105</v>
      </c>
      <c r="B107" s="81"/>
      <c r="C107" s="110"/>
      <c r="D107" s="13" t="s">
        <v>325</v>
      </c>
    </row>
    <row r="108" spans="1:4" ht="20.25" customHeight="1">
      <c r="A108" s="35">
        <v>106</v>
      </c>
      <c r="B108" s="81"/>
      <c r="C108" s="110"/>
      <c r="D108" s="13" t="s">
        <v>326</v>
      </c>
    </row>
    <row r="109" spans="1:4" ht="20.25" customHeight="1">
      <c r="A109" s="35">
        <v>107</v>
      </c>
      <c r="B109" s="81"/>
      <c r="C109" s="110"/>
      <c r="D109" s="13" t="s">
        <v>327</v>
      </c>
    </row>
    <row r="110" spans="1:4" ht="20.25" customHeight="1">
      <c r="A110" s="35">
        <v>108</v>
      </c>
      <c r="B110" s="81"/>
      <c r="C110" s="76" t="s">
        <v>740</v>
      </c>
      <c r="D110" s="41" t="s">
        <v>758</v>
      </c>
    </row>
    <row r="111" spans="1:4" ht="20.25" customHeight="1">
      <c r="A111" s="35">
        <v>109</v>
      </c>
      <c r="B111" s="81"/>
      <c r="C111" s="77"/>
      <c r="D111" s="41" t="s">
        <v>759</v>
      </c>
    </row>
    <row r="112" spans="1:4" ht="20.25" customHeight="1">
      <c r="A112" s="35">
        <v>110</v>
      </c>
      <c r="B112" s="81"/>
      <c r="C112" s="77"/>
      <c r="D112" s="41" t="s">
        <v>760</v>
      </c>
    </row>
    <row r="113" spans="1:4" ht="20.25" customHeight="1">
      <c r="A113" s="35">
        <v>111</v>
      </c>
      <c r="B113" s="81"/>
      <c r="C113" s="77"/>
      <c r="D113" s="41" t="s">
        <v>761</v>
      </c>
    </row>
    <row r="114" spans="1:4" ht="20.25" customHeight="1">
      <c r="A114" s="35">
        <v>112</v>
      </c>
      <c r="B114" s="81"/>
      <c r="C114" s="77"/>
      <c r="D114" s="41" t="s">
        <v>762</v>
      </c>
    </row>
    <row r="115" spans="1:4" ht="20.25" customHeight="1">
      <c r="A115" s="35">
        <v>113</v>
      </c>
      <c r="B115" s="81"/>
      <c r="C115" s="77"/>
      <c r="D115" s="41" t="s">
        <v>763</v>
      </c>
    </row>
    <row r="116" spans="1:4" ht="20.25" customHeight="1">
      <c r="A116" s="35">
        <v>114</v>
      </c>
      <c r="B116" s="81"/>
      <c r="C116" s="77"/>
      <c r="D116" s="41" t="s">
        <v>764</v>
      </c>
    </row>
    <row r="117" spans="1:4" ht="20.25" customHeight="1">
      <c r="A117" s="35">
        <v>115</v>
      </c>
      <c r="B117" s="81"/>
      <c r="C117" s="77"/>
      <c r="D117" s="41" t="s">
        <v>765</v>
      </c>
    </row>
    <row r="118" spans="1:4" ht="20.25" customHeight="1">
      <c r="A118" s="35">
        <v>116</v>
      </c>
      <c r="B118" s="81"/>
      <c r="C118" s="77"/>
      <c r="D118" s="41" t="s">
        <v>766</v>
      </c>
    </row>
    <row r="119" spans="1:4" ht="20.25" customHeight="1">
      <c r="A119" s="35">
        <v>117</v>
      </c>
      <c r="B119" s="81"/>
      <c r="C119" s="77"/>
      <c r="D119" s="41" t="s">
        <v>767</v>
      </c>
    </row>
    <row r="120" spans="1:4" ht="20.25" customHeight="1">
      <c r="A120" s="35">
        <v>118</v>
      </c>
      <c r="B120" s="81"/>
      <c r="C120" s="77"/>
      <c r="D120" s="41" t="s">
        <v>768</v>
      </c>
    </row>
    <row r="121" spans="1:4" ht="20.25" customHeight="1">
      <c r="A121" s="35">
        <v>119</v>
      </c>
      <c r="B121" s="81"/>
      <c r="C121" s="77"/>
      <c r="D121" s="41" t="s">
        <v>769</v>
      </c>
    </row>
    <row r="122" spans="1:4" ht="20.25" customHeight="1">
      <c r="A122" s="35">
        <v>120</v>
      </c>
      <c r="B122" s="82"/>
      <c r="C122" s="78"/>
      <c r="D122" s="41" t="s">
        <v>770</v>
      </c>
    </row>
    <row r="123" spans="1:4" ht="20.25" customHeight="1">
      <c r="A123" s="35">
        <v>121</v>
      </c>
      <c r="B123" s="35" t="s">
        <v>328</v>
      </c>
      <c r="C123" s="34" t="s">
        <v>50</v>
      </c>
      <c r="D123" s="38" t="s">
        <v>46</v>
      </c>
    </row>
    <row r="124" spans="1:4" ht="20.25" customHeight="1">
      <c r="A124" s="35">
        <v>122</v>
      </c>
      <c r="B124" s="80" t="s">
        <v>329</v>
      </c>
      <c r="C124" s="113" t="s">
        <v>330</v>
      </c>
      <c r="D124" s="38" t="s">
        <v>331</v>
      </c>
    </row>
    <row r="125" spans="1:4" ht="20.25" customHeight="1">
      <c r="A125" s="35">
        <v>123</v>
      </c>
      <c r="B125" s="111"/>
      <c r="C125" s="110"/>
      <c r="D125" s="38" t="s">
        <v>332</v>
      </c>
    </row>
    <row r="126" spans="1:4" ht="20.25" customHeight="1">
      <c r="A126" s="35">
        <v>124</v>
      </c>
      <c r="B126" s="111"/>
      <c r="C126" s="114" t="s">
        <v>517</v>
      </c>
      <c r="D126" s="38" t="s">
        <v>333</v>
      </c>
    </row>
    <row r="127" spans="1:4" ht="20.25" customHeight="1">
      <c r="A127" s="35">
        <v>125</v>
      </c>
      <c r="B127" s="111"/>
      <c r="C127" s="115"/>
      <c r="D127" s="38" t="s">
        <v>334</v>
      </c>
    </row>
    <row r="128" spans="1:4" ht="20.25" customHeight="1">
      <c r="A128" s="35">
        <v>126</v>
      </c>
      <c r="B128" s="111"/>
      <c r="C128" s="115"/>
      <c r="D128" s="38" t="s">
        <v>335</v>
      </c>
    </row>
    <row r="129" spans="1:4" ht="20.25" customHeight="1">
      <c r="A129" s="35">
        <v>127</v>
      </c>
      <c r="B129" s="111"/>
      <c r="C129" s="115"/>
      <c r="D129" s="38" t="s">
        <v>336</v>
      </c>
    </row>
    <row r="130" spans="1:4" ht="20.25" customHeight="1">
      <c r="A130" s="35">
        <v>128</v>
      </c>
      <c r="B130" s="111"/>
      <c r="C130" s="116"/>
      <c r="D130" s="38" t="s">
        <v>337</v>
      </c>
    </row>
    <row r="131" spans="1:4" ht="20.25" customHeight="1">
      <c r="A131" s="35">
        <v>129</v>
      </c>
      <c r="B131" s="111"/>
      <c r="C131" s="39" t="s">
        <v>518</v>
      </c>
      <c r="D131" s="17" t="s">
        <v>338</v>
      </c>
    </row>
    <row r="132" spans="1:4" ht="20.25" customHeight="1">
      <c r="A132" s="35">
        <v>130</v>
      </c>
      <c r="B132" s="106" t="s">
        <v>339</v>
      </c>
      <c r="C132" s="113" t="s">
        <v>340</v>
      </c>
      <c r="D132" s="38" t="s">
        <v>341</v>
      </c>
    </row>
    <row r="133" spans="1:4" ht="20.25" customHeight="1">
      <c r="A133" s="35">
        <v>131</v>
      </c>
      <c r="B133" s="110"/>
      <c r="C133" s="120"/>
      <c r="D133" s="38" t="s">
        <v>342</v>
      </c>
    </row>
    <row r="134" spans="1:4" ht="20.25" customHeight="1">
      <c r="A134" s="35">
        <v>132</v>
      </c>
      <c r="B134" s="110"/>
      <c r="C134" s="120"/>
      <c r="D134" s="38" t="s">
        <v>343</v>
      </c>
    </row>
    <row r="135" spans="1:4" ht="20.25" customHeight="1">
      <c r="A135" s="35">
        <v>133</v>
      </c>
      <c r="B135" s="110"/>
      <c r="C135" s="113" t="s">
        <v>519</v>
      </c>
      <c r="D135" s="38" t="s">
        <v>344</v>
      </c>
    </row>
    <row r="136" spans="1:4" ht="20.25" customHeight="1">
      <c r="A136" s="35">
        <v>134</v>
      </c>
      <c r="B136" s="110"/>
      <c r="C136" s="120"/>
      <c r="D136" s="38" t="s">
        <v>345</v>
      </c>
    </row>
    <row r="137" spans="1:4" ht="20.25" customHeight="1">
      <c r="A137" s="35">
        <v>135</v>
      </c>
      <c r="B137" s="110"/>
      <c r="C137" s="120"/>
      <c r="D137" s="38" t="s">
        <v>346</v>
      </c>
    </row>
    <row r="138" spans="1:4" ht="20.25" customHeight="1">
      <c r="A138" s="35">
        <v>136</v>
      </c>
      <c r="B138" s="110"/>
      <c r="C138" s="120"/>
      <c r="D138" s="38" t="s">
        <v>347</v>
      </c>
    </row>
    <row r="139" spans="1:4" ht="20.25" customHeight="1">
      <c r="A139" s="35">
        <v>137</v>
      </c>
      <c r="B139" s="110"/>
      <c r="C139" s="120"/>
      <c r="D139" s="38" t="s">
        <v>348</v>
      </c>
    </row>
    <row r="140" spans="1:4" ht="20.25" customHeight="1">
      <c r="A140" s="35">
        <v>138</v>
      </c>
      <c r="B140" s="110"/>
      <c r="C140" s="120"/>
      <c r="D140" s="38" t="s">
        <v>349</v>
      </c>
    </row>
    <row r="141" spans="1:4" ht="20.25" customHeight="1">
      <c r="A141" s="35">
        <v>139</v>
      </c>
      <c r="B141" s="110"/>
      <c r="C141" s="113" t="s">
        <v>54</v>
      </c>
      <c r="D141" s="38" t="s">
        <v>350</v>
      </c>
    </row>
    <row r="142" spans="1:4" ht="20.25" customHeight="1">
      <c r="A142" s="35">
        <v>140</v>
      </c>
      <c r="B142" s="110"/>
      <c r="C142" s="120"/>
      <c r="D142" s="38" t="s">
        <v>351</v>
      </c>
    </row>
    <row r="143" spans="1:4" ht="20.25" customHeight="1">
      <c r="A143" s="35">
        <v>141</v>
      </c>
      <c r="B143" s="110"/>
      <c r="C143" s="120"/>
      <c r="D143" s="38" t="s">
        <v>352</v>
      </c>
    </row>
    <row r="144" spans="1:4" ht="20.25" customHeight="1">
      <c r="A144" s="35">
        <v>142</v>
      </c>
      <c r="B144" s="106" t="s">
        <v>775</v>
      </c>
      <c r="C144" s="114" t="s">
        <v>353</v>
      </c>
      <c r="D144" s="19" t="s">
        <v>357</v>
      </c>
    </row>
    <row r="145" spans="1:4" ht="20.25" customHeight="1">
      <c r="A145" s="35">
        <v>143</v>
      </c>
      <c r="B145" s="106"/>
      <c r="C145" s="115"/>
      <c r="D145" s="19" t="s">
        <v>358</v>
      </c>
    </row>
    <row r="146" spans="1:4" ht="20.25" customHeight="1">
      <c r="A146" s="35">
        <v>144</v>
      </c>
      <c r="B146" s="106"/>
      <c r="C146" s="115"/>
      <c r="D146" s="19" t="s">
        <v>359</v>
      </c>
    </row>
    <row r="147" spans="1:4" ht="20.25" customHeight="1">
      <c r="A147" s="35">
        <v>145</v>
      </c>
      <c r="B147" s="106"/>
      <c r="C147" s="116"/>
      <c r="D147" s="19" t="s">
        <v>360</v>
      </c>
    </row>
    <row r="148" spans="1:4" ht="20.25" customHeight="1">
      <c r="A148" s="35">
        <v>146</v>
      </c>
      <c r="B148" s="106"/>
      <c r="C148" s="80" t="s">
        <v>520</v>
      </c>
      <c r="D148" s="20" t="s">
        <v>361</v>
      </c>
    </row>
    <row r="149" spans="1:4" ht="20.25" customHeight="1">
      <c r="A149" s="35">
        <v>147</v>
      </c>
      <c r="B149" s="106"/>
      <c r="C149" s="81"/>
      <c r="D149" s="20" t="s">
        <v>362</v>
      </c>
    </row>
    <row r="150" spans="1:4" ht="20.25" customHeight="1">
      <c r="A150" s="35">
        <v>148</v>
      </c>
      <c r="B150" s="106"/>
      <c r="C150" s="81"/>
      <c r="D150" s="20" t="s">
        <v>363</v>
      </c>
    </row>
    <row r="151" spans="1:4" ht="20.25" customHeight="1">
      <c r="A151" s="35">
        <v>149</v>
      </c>
      <c r="B151" s="106"/>
      <c r="C151" s="81"/>
      <c r="D151" s="20" t="s">
        <v>292</v>
      </c>
    </row>
    <row r="152" spans="1:4" ht="20.25" customHeight="1">
      <c r="A152" s="35">
        <v>150</v>
      </c>
      <c r="B152" s="106"/>
      <c r="C152" s="81"/>
      <c r="D152" s="20" t="s">
        <v>364</v>
      </c>
    </row>
    <row r="153" spans="1:4" ht="20.25" customHeight="1">
      <c r="A153" s="35">
        <v>151</v>
      </c>
      <c r="B153" s="106"/>
      <c r="C153" s="82"/>
      <c r="D153" s="21" t="s">
        <v>365</v>
      </c>
    </row>
    <row r="154" spans="1:4" ht="20.25" customHeight="1">
      <c r="A154" s="35">
        <v>152</v>
      </c>
      <c r="B154" s="106"/>
      <c r="C154" s="80" t="s">
        <v>521</v>
      </c>
      <c r="D154" s="21" t="s">
        <v>366</v>
      </c>
    </row>
    <row r="155" spans="1:4" ht="20.25" customHeight="1">
      <c r="A155" s="35">
        <v>153</v>
      </c>
      <c r="B155" s="106"/>
      <c r="C155" s="81"/>
      <c r="D155" s="21" t="s">
        <v>307</v>
      </c>
    </row>
    <row r="156" spans="1:4" ht="20.25" customHeight="1">
      <c r="A156" s="35">
        <v>154</v>
      </c>
      <c r="B156" s="106"/>
      <c r="C156" s="81"/>
      <c r="D156" s="21" t="s">
        <v>367</v>
      </c>
    </row>
    <row r="157" spans="1:4" ht="20.25" customHeight="1">
      <c r="A157" s="35">
        <v>155</v>
      </c>
      <c r="B157" s="106"/>
      <c r="C157" s="82"/>
      <c r="D157" s="21" t="s">
        <v>370</v>
      </c>
    </row>
    <row r="158" spans="1:4" ht="20.25" customHeight="1">
      <c r="A158" s="35">
        <v>156</v>
      </c>
      <c r="B158" s="106"/>
      <c r="C158" s="35" t="s">
        <v>522</v>
      </c>
      <c r="D158" s="21" t="s">
        <v>371</v>
      </c>
    </row>
    <row r="159" spans="1:4" ht="20.25" customHeight="1">
      <c r="A159" s="35">
        <v>157</v>
      </c>
      <c r="B159" s="106"/>
      <c r="C159" s="80" t="s">
        <v>523</v>
      </c>
      <c r="D159" s="20" t="s">
        <v>372</v>
      </c>
    </row>
    <row r="160" spans="1:4" ht="20.25" customHeight="1">
      <c r="A160" s="35">
        <v>158</v>
      </c>
      <c r="B160" s="106"/>
      <c r="C160" s="81"/>
      <c r="D160" s="20" t="s">
        <v>375</v>
      </c>
    </row>
    <row r="161" spans="1:4" ht="20.25" customHeight="1">
      <c r="A161" s="35">
        <v>159</v>
      </c>
      <c r="B161" s="106"/>
      <c r="C161" s="81"/>
      <c r="D161" s="20" t="s">
        <v>376</v>
      </c>
    </row>
    <row r="162" spans="1:4" ht="20.25" customHeight="1">
      <c r="A162" s="35">
        <v>160</v>
      </c>
      <c r="B162" s="106"/>
      <c r="C162" s="82"/>
      <c r="D162" s="21" t="s">
        <v>377</v>
      </c>
    </row>
    <row r="163" spans="1:4" ht="20.25" customHeight="1">
      <c r="A163" s="35">
        <v>161</v>
      </c>
      <c r="B163" s="106"/>
      <c r="C163" s="80" t="s">
        <v>524</v>
      </c>
      <c r="D163" s="20" t="s">
        <v>379</v>
      </c>
    </row>
    <row r="164" spans="1:4" ht="20.25" customHeight="1">
      <c r="A164" s="35">
        <v>162</v>
      </c>
      <c r="B164" s="106"/>
      <c r="C164" s="81"/>
      <c r="D164" s="20" t="s">
        <v>380</v>
      </c>
    </row>
    <row r="165" spans="1:4" ht="20.25" customHeight="1">
      <c r="A165" s="35">
        <v>163</v>
      </c>
      <c r="B165" s="106"/>
      <c r="C165" s="82"/>
      <c r="D165" s="21" t="s">
        <v>381</v>
      </c>
    </row>
    <row r="166" spans="1:4" ht="20.25" customHeight="1">
      <c r="A166" s="35">
        <v>164</v>
      </c>
      <c r="B166" s="106"/>
      <c r="C166" s="34" t="s">
        <v>773</v>
      </c>
      <c r="D166" s="21" t="s">
        <v>735</v>
      </c>
    </row>
    <row r="167" spans="1:4" ht="20.25" customHeight="1">
      <c r="A167" s="35">
        <v>165</v>
      </c>
      <c r="B167" s="106"/>
      <c r="C167" s="80" t="s">
        <v>525</v>
      </c>
      <c r="D167" s="20" t="s">
        <v>384</v>
      </c>
    </row>
    <row r="168" spans="1:4" ht="20.25" customHeight="1">
      <c r="A168" s="35">
        <v>166</v>
      </c>
      <c r="B168" s="106"/>
      <c r="C168" s="82"/>
      <c r="D168" s="20" t="s">
        <v>385</v>
      </c>
    </row>
    <row r="169" spans="1:4" ht="20.25" customHeight="1">
      <c r="A169" s="35">
        <v>167</v>
      </c>
      <c r="B169" s="106"/>
      <c r="C169" s="80" t="s">
        <v>526</v>
      </c>
      <c r="D169" s="20" t="s">
        <v>386</v>
      </c>
    </row>
    <row r="170" spans="1:4" ht="20.25" customHeight="1">
      <c r="A170" s="35">
        <v>168</v>
      </c>
      <c r="B170" s="106"/>
      <c r="C170" s="111"/>
      <c r="D170" s="20" t="s">
        <v>387</v>
      </c>
    </row>
    <row r="171" spans="1:4" ht="20.25" customHeight="1">
      <c r="A171" s="35">
        <v>169</v>
      </c>
      <c r="B171" s="106"/>
      <c r="C171" s="111"/>
      <c r="D171" s="20" t="s">
        <v>388</v>
      </c>
    </row>
    <row r="172" spans="1:4" ht="20.25" customHeight="1">
      <c r="A172" s="35">
        <v>170</v>
      </c>
      <c r="B172" s="106"/>
      <c r="C172" s="111"/>
      <c r="D172" s="20" t="s">
        <v>389</v>
      </c>
    </row>
    <row r="173" spans="1:4" ht="20.25" customHeight="1">
      <c r="A173" s="35">
        <v>171</v>
      </c>
      <c r="B173" s="106"/>
      <c r="C173" s="111"/>
      <c r="D173" s="20" t="s">
        <v>391</v>
      </c>
    </row>
    <row r="174" spans="1:4" ht="20.25" customHeight="1">
      <c r="A174" s="35">
        <v>172</v>
      </c>
      <c r="B174" s="106"/>
      <c r="C174" s="112"/>
      <c r="D174" s="20" t="s">
        <v>392</v>
      </c>
    </row>
    <row r="175" spans="1:4" ht="20.25" customHeight="1">
      <c r="A175" s="35">
        <v>173</v>
      </c>
      <c r="B175" s="106"/>
      <c r="C175" s="80" t="s">
        <v>527</v>
      </c>
      <c r="D175" s="20" t="s">
        <v>393</v>
      </c>
    </row>
    <row r="176" spans="1:4" ht="20.25" customHeight="1">
      <c r="A176" s="35">
        <v>174</v>
      </c>
      <c r="B176" s="106"/>
      <c r="C176" s="111"/>
      <c r="D176" s="20" t="s">
        <v>394</v>
      </c>
    </row>
    <row r="177" spans="1:4" ht="20.25" customHeight="1">
      <c r="A177" s="35">
        <v>175</v>
      </c>
      <c r="B177" s="106"/>
      <c r="C177" s="111"/>
      <c r="D177" s="20" t="s">
        <v>395</v>
      </c>
    </row>
    <row r="178" spans="1:4" ht="20.25" customHeight="1">
      <c r="A178" s="35">
        <v>176</v>
      </c>
      <c r="B178" s="106"/>
      <c r="C178" s="111"/>
      <c r="D178" s="20" t="s">
        <v>396</v>
      </c>
    </row>
    <row r="179" spans="1:4" ht="20.25" customHeight="1">
      <c r="A179" s="35">
        <v>177</v>
      </c>
      <c r="B179" s="106"/>
      <c r="C179" s="111"/>
      <c r="D179" s="20" t="s">
        <v>397</v>
      </c>
    </row>
    <row r="180" spans="1:4" ht="20.25" customHeight="1">
      <c r="A180" s="35">
        <v>178</v>
      </c>
      <c r="B180" s="106"/>
      <c r="C180" s="112"/>
      <c r="D180" s="20" t="s">
        <v>398</v>
      </c>
    </row>
    <row r="181" spans="1:4" ht="20.25" customHeight="1">
      <c r="A181" s="35">
        <v>179</v>
      </c>
      <c r="B181" s="81" t="s">
        <v>399</v>
      </c>
      <c r="C181" s="106" t="s">
        <v>528</v>
      </c>
      <c r="D181" s="21" t="s">
        <v>400</v>
      </c>
    </row>
    <row r="182" spans="1:4" ht="20.25" customHeight="1">
      <c r="A182" s="35">
        <v>180</v>
      </c>
      <c r="B182" s="111"/>
      <c r="C182" s="110"/>
      <c r="D182" s="21" t="s">
        <v>401</v>
      </c>
    </row>
    <row r="183" spans="1:4" ht="20.25" customHeight="1">
      <c r="A183" s="35">
        <v>181</v>
      </c>
      <c r="B183" s="111"/>
      <c r="C183" s="110"/>
      <c r="D183" s="21" t="s">
        <v>402</v>
      </c>
    </row>
    <row r="184" spans="1:4" ht="20.25" customHeight="1">
      <c r="A184" s="35">
        <v>182</v>
      </c>
      <c r="B184" s="111"/>
      <c r="C184" s="110"/>
      <c r="D184" s="21" t="s">
        <v>403</v>
      </c>
    </row>
    <row r="185" spans="1:4" ht="20.25" customHeight="1">
      <c r="A185" s="35">
        <v>183</v>
      </c>
      <c r="B185" s="111"/>
      <c r="C185" s="110"/>
      <c r="D185" s="21" t="s">
        <v>404</v>
      </c>
    </row>
    <row r="186" spans="1:4" ht="20.25" customHeight="1">
      <c r="A186" s="35">
        <v>184</v>
      </c>
      <c r="B186" s="111"/>
      <c r="C186" s="34" t="s">
        <v>58</v>
      </c>
      <c r="D186" s="20" t="s">
        <v>407</v>
      </c>
    </row>
    <row r="187" spans="1:4" ht="20.25" customHeight="1">
      <c r="A187" s="35">
        <v>185</v>
      </c>
      <c r="B187" s="111"/>
      <c r="C187" s="80" t="s">
        <v>85</v>
      </c>
      <c r="D187" s="21" t="s">
        <v>410</v>
      </c>
    </row>
    <row r="188" spans="1:4" ht="20.25" customHeight="1">
      <c r="A188" s="35">
        <v>186</v>
      </c>
      <c r="B188" s="111"/>
      <c r="C188" s="111"/>
      <c r="D188" s="21" t="s">
        <v>411</v>
      </c>
    </row>
    <row r="189" spans="1:4" ht="20.25" customHeight="1">
      <c r="A189" s="35">
        <v>187</v>
      </c>
      <c r="B189" s="111"/>
      <c r="C189" s="112"/>
      <c r="D189" s="21" t="s">
        <v>237</v>
      </c>
    </row>
    <row r="190" spans="1:4" ht="20.25" customHeight="1">
      <c r="A190" s="35">
        <v>188</v>
      </c>
      <c r="B190" s="111"/>
      <c r="C190" s="80" t="s">
        <v>530</v>
      </c>
      <c r="D190" s="21" t="s">
        <v>733</v>
      </c>
    </row>
    <row r="191" spans="1:4" ht="20.25" customHeight="1">
      <c r="A191" s="35">
        <v>189</v>
      </c>
      <c r="B191" s="111"/>
      <c r="C191" s="111"/>
      <c r="D191" s="21" t="s">
        <v>734</v>
      </c>
    </row>
    <row r="192" spans="1:4" ht="20.25" customHeight="1">
      <c r="A192" s="35">
        <v>190</v>
      </c>
      <c r="B192" s="111"/>
      <c r="C192" s="111"/>
      <c r="D192" s="21" t="s">
        <v>412</v>
      </c>
    </row>
    <row r="193" spans="1:4" ht="20.25" customHeight="1">
      <c r="A193" s="35">
        <v>191</v>
      </c>
      <c r="B193" s="111"/>
      <c r="C193" s="111"/>
      <c r="D193" s="21" t="s">
        <v>413</v>
      </c>
    </row>
    <row r="194" spans="1:4" ht="20.25" customHeight="1">
      <c r="A194" s="35">
        <v>192</v>
      </c>
      <c r="B194" s="111"/>
      <c r="C194" s="111"/>
      <c r="D194" s="21" t="s">
        <v>414</v>
      </c>
    </row>
    <row r="195" spans="1:4" ht="20.25" customHeight="1">
      <c r="A195" s="35">
        <v>193</v>
      </c>
      <c r="B195" s="111"/>
      <c r="C195" s="112"/>
      <c r="D195" s="21" t="s">
        <v>415</v>
      </c>
    </row>
    <row r="196" spans="1:4" ht="20.25" customHeight="1">
      <c r="A196" s="35">
        <v>194</v>
      </c>
      <c r="B196" s="111"/>
      <c r="C196" s="80" t="s">
        <v>68</v>
      </c>
      <c r="D196" s="21" t="s">
        <v>771</v>
      </c>
    </row>
    <row r="197" spans="1:4" ht="20.25" customHeight="1">
      <c r="A197" s="35">
        <v>195</v>
      </c>
      <c r="B197" s="111"/>
      <c r="C197" s="82"/>
      <c r="D197" s="21" t="s">
        <v>274</v>
      </c>
    </row>
    <row r="198" spans="1:4" ht="20.25" customHeight="1">
      <c r="A198" s="35">
        <v>196</v>
      </c>
      <c r="B198" s="111"/>
      <c r="C198" s="80" t="s">
        <v>86</v>
      </c>
      <c r="D198" s="20" t="s">
        <v>416</v>
      </c>
    </row>
    <row r="199" spans="1:4" ht="20.25" customHeight="1">
      <c r="A199" s="35">
        <v>197</v>
      </c>
      <c r="B199" s="111"/>
      <c r="C199" s="111"/>
      <c r="D199" s="20" t="s">
        <v>417</v>
      </c>
    </row>
    <row r="200" spans="1:4" ht="20.25" customHeight="1">
      <c r="A200" s="35">
        <v>198</v>
      </c>
      <c r="B200" s="111"/>
      <c r="C200" s="111"/>
      <c r="D200" s="20" t="s">
        <v>303</v>
      </c>
    </row>
    <row r="201" spans="1:4" ht="20.25" customHeight="1">
      <c r="A201" s="35">
        <v>199</v>
      </c>
      <c r="B201" s="111"/>
      <c r="C201" s="111"/>
      <c r="D201" s="20" t="s">
        <v>418</v>
      </c>
    </row>
    <row r="202" spans="1:4" ht="20.25" customHeight="1">
      <c r="A202" s="35">
        <v>200</v>
      </c>
      <c r="B202" s="111"/>
      <c r="C202" s="112"/>
      <c r="D202" s="21" t="s">
        <v>419</v>
      </c>
    </row>
    <row r="203" spans="1:4" ht="20.25" customHeight="1">
      <c r="A203" s="35">
        <v>201</v>
      </c>
      <c r="B203" s="111"/>
      <c r="C203" s="80" t="s">
        <v>531</v>
      </c>
      <c r="D203" s="21" t="s">
        <v>420</v>
      </c>
    </row>
    <row r="204" spans="1:4" ht="20.25" customHeight="1">
      <c r="A204" s="35">
        <v>202</v>
      </c>
      <c r="B204" s="111"/>
      <c r="C204" s="111"/>
      <c r="D204" s="21" t="s">
        <v>421</v>
      </c>
    </row>
    <row r="205" spans="1:4" ht="20.25" customHeight="1">
      <c r="A205" s="35">
        <v>203</v>
      </c>
      <c r="B205" s="111"/>
      <c r="C205" s="80" t="s">
        <v>532</v>
      </c>
      <c r="D205" s="20" t="s">
        <v>425</v>
      </c>
    </row>
    <row r="206" spans="1:4" ht="20.25" customHeight="1">
      <c r="A206" s="35">
        <v>204</v>
      </c>
      <c r="B206" s="111"/>
      <c r="C206" s="111"/>
      <c r="D206" s="20" t="s">
        <v>427</v>
      </c>
    </row>
    <row r="207" spans="1:4" ht="20.25" customHeight="1">
      <c r="A207" s="35">
        <v>205</v>
      </c>
      <c r="B207" s="111"/>
      <c r="C207" s="112"/>
      <c r="D207" s="21" t="s">
        <v>428</v>
      </c>
    </row>
    <row r="208" spans="1:4" ht="20.25" customHeight="1">
      <c r="A208" s="35">
        <v>206</v>
      </c>
      <c r="B208" s="111"/>
      <c r="C208" s="34" t="s">
        <v>69</v>
      </c>
      <c r="D208" s="20" t="s">
        <v>430</v>
      </c>
    </row>
    <row r="209" spans="1:4" ht="20.25" customHeight="1">
      <c r="A209" s="35">
        <v>207</v>
      </c>
      <c r="B209" s="111"/>
      <c r="C209" s="80" t="s">
        <v>533</v>
      </c>
      <c r="D209" s="20" t="s">
        <v>434</v>
      </c>
    </row>
    <row r="210" spans="1:4" ht="20.25" customHeight="1">
      <c r="A210" s="35">
        <v>208</v>
      </c>
      <c r="B210" s="111"/>
      <c r="C210" s="111"/>
      <c r="D210" s="20" t="s">
        <v>435</v>
      </c>
    </row>
    <row r="211" spans="1:4" ht="20.25" customHeight="1">
      <c r="A211" s="35">
        <v>209</v>
      </c>
      <c r="B211" s="111"/>
      <c r="C211" s="111"/>
      <c r="D211" s="20" t="s">
        <v>306</v>
      </c>
    </row>
    <row r="212" spans="1:4" ht="20.25" customHeight="1">
      <c r="A212" s="35">
        <v>210</v>
      </c>
      <c r="B212" s="111"/>
      <c r="C212" s="111"/>
      <c r="D212" s="20" t="s">
        <v>436</v>
      </c>
    </row>
    <row r="213" spans="1:4" ht="20.25" customHeight="1">
      <c r="A213" s="35">
        <v>211</v>
      </c>
      <c r="B213" s="111"/>
      <c r="C213" s="111"/>
      <c r="D213" s="20" t="s">
        <v>437</v>
      </c>
    </row>
    <row r="214" spans="1:4" ht="20.25" customHeight="1">
      <c r="A214" s="35">
        <v>212</v>
      </c>
      <c r="B214" s="111"/>
      <c r="C214" s="112"/>
      <c r="D214" s="21" t="s">
        <v>438</v>
      </c>
    </row>
    <row r="215" spans="1:4" ht="20.25" customHeight="1">
      <c r="A215" s="35">
        <v>213</v>
      </c>
      <c r="B215" s="111"/>
      <c r="C215" s="80" t="s">
        <v>534</v>
      </c>
      <c r="D215" s="20" t="s">
        <v>439</v>
      </c>
    </row>
    <row r="216" spans="1:4" ht="20.25" customHeight="1">
      <c r="A216" s="35">
        <v>214</v>
      </c>
      <c r="B216" s="111"/>
      <c r="C216" s="81"/>
      <c r="D216" s="20" t="s">
        <v>440</v>
      </c>
    </row>
    <row r="217" spans="1:4" ht="20.25" customHeight="1">
      <c r="A217" s="35">
        <v>215</v>
      </c>
      <c r="B217" s="111"/>
      <c r="C217" s="81"/>
      <c r="D217" s="20" t="s">
        <v>71</v>
      </c>
    </row>
    <row r="218" spans="1:4" ht="20.25" customHeight="1">
      <c r="A218" s="35">
        <v>216</v>
      </c>
      <c r="B218" s="111"/>
      <c r="C218" s="82"/>
      <c r="D218" s="20" t="s">
        <v>441</v>
      </c>
    </row>
    <row r="219" spans="1:4" ht="20.25" customHeight="1">
      <c r="A219" s="35">
        <v>217</v>
      </c>
      <c r="B219" s="111"/>
      <c r="C219" s="80" t="s">
        <v>535</v>
      </c>
      <c r="D219" s="21" t="s">
        <v>442</v>
      </c>
    </row>
    <row r="220" spans="1:4" ht="20.25" customHeight="1">
      <c r="A220" s="35">
        <v>218</v>
      </c>
      <c r="B220" s="111"/>
      <c r="C220" s="112"/>
      <c r="D220" s="21" t="s">
        <v>443</v>
      </c>
    </row>
    <row r="221" spans="1:4" ht="20.25" customHeight="1">
      <c r="A221" s="35">
        <v>219</v>
      </c>
      <c r="B221" s="111"/>
      <c r="C221" s="80" t="s">
        <v>536</v>
      </c>
      <c r="D221" s="21" t="s">
        <v>305</v>
      </c>
    </row>
    <row r="222" spans="1:4" ht="20.25" customHeight="1">
      <c r="A222" s="35">
        <v>220</v>
      </c>
      <c r="B222" s="111"/>
      <c r="C222" s="112"/>
      <c r="D222" s="21" t="s">
        <v>444</v>
      </c>
    </row>
    <row r="223" spans="1:4" ht="20.25" customHeight="1">
      <c r="A223" s="35">
        <v>221</v>
      </c>
      <c r="B223" s="81" t="s">
        <v>445</v>
      </c>
      <c r="C223" s="80" t="s">
        <v>537</v>
      </c>
      <c r="D223" s="20" t="s">
        <v>446</v>
      </c>
    </row>
    <row r="224" spans="1:4" ht="20.25" customHeight="1">
      <c r="A224" s="35">
        <v>222</v>
      </c>
      <c r="B224" s="111"/>
      <c r="C224" s="111"/>
      <c r="D224" s="20" t="s">
        <v>447</v>
      </c>
    </row>
    <row r="225" spans="1:4" ht="20.25" customHeight="1">
      <c r="A225" s="35">
        <v>223</v>
      </c>
      <c r="B225" s="111"/>
      <c r="C225" s="111"/>
      <c r="D225" s="20" t="s">
        <v>448</v>
      </c>
    </row>
    <row r="226" spans="1:4" ht="20.25" customHeight="1">
      <c r="A226" s="35">
        <v>224</v>
      </c>
      <c r="B226" s="111"/>
      <c r="C226" s="111"/>
      <c r="D226" s="20" t="s">
        <v>282</v>
      </c>
    </row>
    <row r="227" spans="1:4" ht="20.25" customHeight="1">
      <c r="A227" s="35">
        <v>225</v>
      </c>
      <c r="B227" s="111"/>
      <c r="C227" s="111"/>
      <c r="D227" s="20" t="s">
        <v>449</v>
      </c>
    </row>
    <row r="228" spans="1:4" ht="20.25" customHeight="1">
      <c r="A228" s="35">
        <v>226</v>
      </c>
      <c r="B228" s="111"/>
      <c r="C228" s="112"/>
      <c r="D228" s="20" t="s">
        <v>310</v>
      </c>
    </row>
    <row r="229" spans="1:4" ht="20.25" customHeight="1">
      <c r="A229" s="35">
        <v>227</v>
      </c>
      <c r="B229" s="111"/>
      <c r="C229" s="80" t="s">
        <v>62</v>
      </c>
      <c r="D229" s="22" t="s">
        <v>450</v>
      </c>
    </row>
    <row r="230" spans="1:4" ht="20.25" customHeight="1">
      <c r="A230" s="35">
        <v>228</v>
      </c>
      <c r="B230" s="111"/>
      <c r="C230" s="111"/>
      <c r="D230" s="20" t="s">
        <v>451</v>
      </c>
    </row>
    <row r="231" spans="1:4" ht="20.25" customHeight="1">
      <c r="A231" s="35">
        <v>229</v>
      </c>
      <c r="B231" s="111"/>
      <c r="C231" s="111"/>
      <c r="D231" s="20" t="s">
        <v>452</v>
      </c>
    </row>
    <row r="232" spans="1:4" ht="20.25" customHeight="1">
      <c r="A232" s="35">
        <v>230</v>
      </c>
      <c r="B232" s="111"/>
      <c r="C232" s="111"/>
      <c r="D232" s="20" t="s">
        <v>453</v>
      </c>
    </row>
    <row r="233" spans="1:4" ht="20.25" customHeight="1">
      <c r="A233" s="35">
        <v>231</v>
      </c>
      <c r="B233" s="111"/>
      <c r="C233" s="111"/>
      <c r="D233" s="20" t="s">
        <v>454</v>
      </c>
    </row>
    <row r="234" spans="1:4" ht="20.25" customHeight="1">
      <c r="A234" s="35">
        <v>232</v>
      </c>
      <c r="B234" s="111"/>
      <c r="C234" s="111"/>
      <c r="D234" s="20" t="s">
        <v>455</v>
      </c>
    </row>
    <row r="235" spans="1:4" ht="20.25" customHeight="1">
      <c r="A235" s="35">
        <v>233</v>
      </c>
      <c r="B235" s="111"/>
      <c r="C235" s="111"/>
      <c r="D235" s="20" t="s">
        <v>456</v>
      </c>
    </row>
    <row r="236" spans="1:4" ht="20.25" customHeight="1">
      <c r="A236" s="35">
        <v>234</v>
      </c>
      <c r="B236" s="111"/>
      <c r="C236" s="111"/>
      <c r="D236" s="20" t="s">
        <v>457</v>
      </c>
    </row>
    <row r="237" spans="1:4" ht="20.25" customHeight="1">
      <c r="A237" s="35">
        <v>235</v>
      </c>
      <c r="B237" s="111"/>
      <c r="C237" s="111"/>
      <c r="D237" s="20" t="s">
        <v>458</v>
      </c>
    </row>
    <row r="238" spans="1:4" ht="20.25" customHeight="1">
      <c r="A238" s="35">
        <v>236</v>
      </c>
      <c r="B238" s="111"/>
      <c r="C238" s="111"/>
      <c r="D238" s="20" t="s">
        <v>459</v>
      </c>
    </row>
    <row r="239" spans="1:4" ht="20.25" customHeight="1">
      <c r="A239" s="35">
        <v>237</v>
      </c>
      <c r="B239" s="111"/>
      <c r="C239" s="112"/>
      <c r="D239" s="20" t="s">
        <v>460</v>
      </c>
    </row>
    <row r="240" spans="1:4" ht="20.25" customHeight="1">
      <c r="A240" s="35">
        <v>238</v>
      </c>
      <c r="B240" s="111"/>
      <c r="C240" s="80" t="s">
        <v>461</v>
      </c>
      <c r="D240" s="40" t="s">
        <v>462</v>
      </c>
    </row>
    <row r="241" spans="1:4" ht="20.25" customHeight="1">
      <c r="A241" s="35">
        <v>239</v>
      </c>
      <c r="B241" s="111"/>
      <c r="C241" s="111"/>
      <c r="D241" s="21" t="s">
        <v>463</v>
      </c>
    </row>
    <row r="242" spans="1:4" ht="20.25" customHeight="1">
      <c r="A242" s="35">
        <v>240</v>
      </c>
      <c r="B242" s="111"/>
      <c r="C242" s="111"/>
      <c r="D242" s="21" t="s">
        <v>464</v>
      </c>
    </row>
    <row r="243" spans="1:4" ht="20.25" customHeight="1">
      <c r="A243" s="35">
        <v>241</v>
      </c>
      <c r="B243" s="111"/>
      <c r="C243" s="111"/>
      <c r="D243" s="21" t="s">
        <v>465</v>
      </c>
    </row>
    <row r="244" spans="1:4" ht="20.25" customHeight="1">
      <c r="A244" s="35">
        <v>242</v>
      </c>
      <c r="B244" s="111"/>
      <c r="C244" s="111"/>
      <c r="D244" s="21" t="s">
        <v>466</v>
      </c>
    </row>
    <row r="245" spans="1:4" ht="20.25" customHeight="1">
      <c r="A245" s="35">
        <v>243</v>
      </c>
      <c r="B245" s="111"/>
      <c r="C245" s="111"/>
      <c r="D245" s="23" t="s">
        <v>467</v>
      </c>
    </row>
    <row r="246" spans="1:4" ht="20.25" customHeight="1">
      <c r="A246" s="35">
        <v>244</v>
      </c>
      <c r="B246" s="111"/>
      <c r="C246" s="111"/>
      <c r="D246" s="23" t="s">
        <v>468</v>
      </c>
    </row>
    <row r="247" spans="1:4" ht="20.25" customHeight="1">
      <c r="A247" s="35">
        <v>245</v>
      </c>
      <c r="B247" s="111"/>
      <c r="C247" s="111"/>
      <c r="D247" s="23" t="s">
        <v>469</v>
      </c>
    </row>
    <row r="248" spans="1:4" ht="20.25" customHeight="1">
      <c r="A248" s="35">
        <v>246</v>
      </c>
      <c r="B248" s="111"/>
      <c r="C248" s="111"/>
      <c r="D248" s="23" t="s">
        <v>470</v>
      </c>
    </row>
    <row r="249" spans="1:4" ht="20.25" customHeight="1">
      <c r="A249" s="35">
        <v>247</v>
      </c>
      <c r="B249" s="111"/>
      <c r="C249" s="112"/>
      <c r="D249" s="23" t="s">
        <v>471</v>
      </c>
    </row>
    <row r="250" spans="1:4" ht="20.25" customHeight="1">
      <c r="A250" s="35">
        <v>248</v>
      </c>
      <c r="B250" s="111"/>
      <c r="C250" s="80" t="s">
        <v>472</v>
      </c>
      <c r="D250" s="23" t="s">
        <v>473</v>
      </c>
    </row>
    <row r="251" spans="1:4" ht="20.25" customHeight="1">
      <c r="A251" s="35">
        <v>249</v>
      </c>
      <c r="B251" s="111"/>
      <c r="C251" s="111"/>
      <c r="D251" s="20" t="s">
        <v>474</v>
      </c>
    </row>
    <row r="252" spans="1:4" ht="20.25" customHeight="1">
      <c r="A252" s="35">
        <v>250</v>
      </c>
      <c r="B252" s="111"/>
      <c r="C252" s="111"/>
      <c r="D252" s="20" t="s">
        <v>475</v>
      </c>
    </row>
    <row r="253" spans="1:4" ht="20.25" customHeight="1">
      <c r="A253" s="35">
        <v>251</v>
      </c>
      <c r="B253" s="111"/>
      <c r="C253" s="111"/>
      <c r="D253" s="20" t="s">
        <v>476</v>
      </c>
    </row>
    <row r="254" spans="1:4" ht="20.25" customHeight="1">
      <c r="A254" s="35">
        <v>252</v>
      </c>
      <c r="B254" s="111"/>
      <c r="C254" s="111"/>
      <c r="D254" s="20" t="s">
        <v>477</v>
      </c>
    </row>
    <row r="255" spans="1:4" ht="20.25" customHeight="1">
      <c r="A255" s="35">
        <v>253</v>
      </c>
      <c r="B255" s="111"/>
      <c r="C255" s="111"/>
      <c r="D255" s="20" t="s">
        <v>478</v>
      </c>
    </row>
    <row r="256" spans="1:4" ht="20.25" customHeight="1">
      <c r="A256" s="35">
        <v>254</v>
      </c>
      <c r="B256" s="111"/>
      <c r="C256" s="111"/>
      <c r="D256" s="20" t="s">
        <v>479</v>
      </c>
    </row>
    <row r="257" spans="1:4" ht="20.25" customHeight="1">
      <c r="A257" s="35">
        <v>255</v>
      </c>
      <c r="B257" s="111"/>
      <c r="C257" s="111"/>
      <c r="D257" s="20" t="s">
        <v>480</v>
      </c>
    </row>
    <row r="258" spans="1:4" ht="20.25" customHeight="1">
      <c r="A258" s="35">
        <v>256</v>
      </c>
      <c r="B258" s="111"/>
      <c r="C258" s="111"/>
      <c r="D258" s="20" t="s">
        <v>481</v>
      </c>
    </row>
    <row r="259" spans="1:4" ht="20.25" customHeight="1">
      <c r="A259" s="35">
        <v>257</v>
      </c>
      <c r="B259" s="111"/>
      <c r="C259" s="111"/>
      <c r="D259" s="20" t="s">
        <v>482</v>
      </c>
    </row>
    <row r="260" spans="1:4" ht="20.25" customHeight="1">
      <c r="A260" s="35">
        <v>258</v>
      </c>
      <c r="B260" s="111"/>
      <c r="C260" s="111"/>
      <c r="D260" s="20" t="s">
        <v>483</v>
      </c>
    </row>
    <row r="261" spans="1:4" ht="20.25" customHeight="1">
      <c r="A261" s="35">
        <v>259</v>
      </c>
      <c r="B261" s="111"/>
      <c r="C261" s="111"/>
      <c r="D261" s="20" t="s">
        <v>484</v>
      </c>
    </row>
    <row r="262" spans="1:4" ht="20.25" customHeight="1">
      <c r="A262" s="35">
        <v>260</v>
      </c>
      <c r="B262" s="111"/>
      <c r="C262" s="80" t="s">
        <v>538</v>
      </c>
      <c r="D262" s="20" t="s">
        <v>485</v>
      </c>
    </row>
    <row r="263" spans="1:4" ht="20.25" customHeight="1">
      <c r="A263" s="35">
        <v>261</v>
      </c>
      <c r="B263" s="111"/>
      <c r="C263" s="111"/>
      <c r="D263" s="20" t="s">
        <v>486</v>
      </c>
    </row>
    <row r="264" spans="1:4" ht="20.25" customHeight="1">
      <c r="A264" s="35">
        <v>262</v>
      </c>
      <c r="B264" s="111"/>
      <c r="C264" s="111"/>
      <c r="D264" s="20" t="s">
        <v>487</v>
      </c>
    </row>
    <row r="265" spans="1:4" ht="20.25" customHeight="1">
      <c r="A265" s="35">
        <v>263</v>
      </c>
      <c r="B265" s="111"/>
      <c r="C265" s="111"/>
      <c r="D265" s="20" t="s">
        <v>488</v>
      </c>
    </row>
    <row r="266" spans="1:4" ht="20.25" customHeight="1">
      <c r="A266" s="35">
        <v>264</v>
      </c>
      <c r="B266" s="111"/>
      <c r="C266" s="111"/>
      <c r="D266" s="20" t="s">
        <v>489</v>
      </c>
    </row>
    <row r="267" spans="1:4" ht="20.25" customHeight="1">
      <c r="A267" s="35">
        <v>265</v>
      </c>
      <c r="B267" s="111"/>
      <c r="C267" s="112"/>
      <c r="D267" s="20" t="s">
        <v>490</v>
      </c>
    </row>
    <row r="268" spans="1:4" ht="20.25" customHeight="1">
      <c r="A268" s="35">
        <v>266</v>
      </c>
      <c r="B268" s="111"/>
      <c r="C268" s="117" t="s">
        <v>72</v>
      </c>
      <c r="D268" s="20" t="s">
        <v>491</v>
      </c>
    </row>
    <row r="269" spans="1:4" ht="20.25" customHeight="1">
      <c r="A269" s="35">
        <v>267</v>
      </c>
      <c r="B269" s="111"/>
      <c r="C269" s="118"/>
      <c r="D269" s="20" t="s">
        <v>492</v>
      </c>
    </row>
    <row r="270" spans="1:4" ht="20.25" customHeight="1">
      <c r="A270" s="35">
        <v>268</v>
      </c>
      <c r="B270" s="111"/>
      <c r="C270" s="118"/>
      <c r="D270" s="20" t="s">
        <v>493</v>
      </c>
    </row>
    <row r="271" spans="1:4" ht="20.25" customHeight="1">
      <c r="A271" s="35">
        <v>269</v>
      </c>
      <c r="B271" s="111"/>
      <c r="C271" s="118"/>
      <c r="D271" s="20" t="s">
        <v>494</v>
      </c>
    </row>
    <row r="272" spans="1:4" ht="20.25" customHeight="1">
      <c r="A272" s="35">
        <v>270</v>
      </c>
      <c r="B272" s="111"/>
      <c r="C272" s="118"/>
      <c r="D272" s="20" t="s">
        <v>495</v>
      </c>
    </row>
    <row r="273" spans="1:4" ht="20.25" customHeight="1">
      <c r="A273" s="35">
        <v>271</v>
      </c>
      <c r="B273" s="111"/>
      <c r="C273" s="118"/>
      <c r="D273" s="20" t="s">
        <v>496</v>
      </c>
    </row>
    <row r="274" spans="1:4" ht="20.25" customHeight="1">
      <c r="A274" s="35">
        <v>272</v>
      </c>
      <c r="B274" s="111"/>
      <c r="C274" s="118"/>
      <c r="D274" s="20" t="s">
        <v>497</v>
      </c>
    </row>
    <row r="275" spans="1:4" ht="20.25" customHeight="1">
      <c r="A275" s="35">
        <v>273</v>
      </c>
      <c r="B275" s="111"/>
      <c r="C275" s="118"/>
      <c r="D275" s="20" t="s">
        <v>498</v>
      </c>
    </row>
    <row r="276" spans="1:4" ht="20.25" customHeight="1">
      <c r="A276" s="35">
        <v>274</v>
      </c>
      <c r="B276" s="111"/>
      <c r="C276" s="118"/>
      <c r="D276" s="20" t="s">
        <v>499</v>
      </c>
    </row>
    <row r="277" spans="1:4" ht="20.25" customHeight="1">
      <c r="A277" s="35">
        <v>275</v>
      </c>
      <c r="B277" s="111"/>
      <c r="C277" s="118"/>
      <c r="D277" s="20" t="s">
        <v>500</v>
      </c>
    </row>
    <row r="278" spans="1:4" ht="20.25" customHeight="1">
      <c r="A278" s="35">
        <v>276</v>
      </c>
      <c r="B278" s="111"/>
      <c r="C278" s="118"/>
      <c r="D278" s="20" t="s">
        <v>501</v>
      </c>
    </row>
    <row r="279" spans="1:4" ht="20.25" customHeight="1">
      <c r="A279" s="35">
        <v>277</v>
      </c>
      <c r="B279" s="111"/>
      <c r="C279" s="118"/>
      <c r="D279" s="20" t="s">
        <v>502</v>
      </c>
    </row>
    <row r="280" spans="1:4" ht="20.25" customHeight="1">
      <c r="A280" s="35">
        <v>278</v>
      </c>
      <c r="B280" s="111"/>
      <c r="C280" s="118"/>
      <c r="D280" s="20" t="s">
        <v>503</v>
      </c>
    </row>
    <row r="281" spans="1:4" ht="20.25" customHeight="1">
      <c r="A281" s="35">
        <v>279</v>
      </c>
      <c r="B281" s="111"/>
      <c r="C281" s="118"/>
      <c r="D281" s="20" t="s">
        <v>504</v>
      </c>
    </row>
    <row r="282" spans="1:4" ht="20.25" customHeight="1">
      <c r="A282" s="35">
        <v>280</v>
      </c>
      <c r="B282" s="111"/>
      <c r="C282" s="118"/>
      <c r="D282" s="20" t="s">
        <v>505</v>
      </c>
    </row>
    <row r="283" spans="1:4" ht="20.25" customHeight="1">
      <c r="A283" s="35">
        <v>281</v>
      </c>
      <c r="B283" s="111"/>
      <c r="C283" s="118"/>
      <c r="D283" s="20" t="s">
        <v>506</v>
      </c>
    </row>
    <row r="284" spans="1:4" ht="20.25" customHeight="1">
      <c r="A284" s="35">
        <v>282</v>
      </c>
      <c r="B284" s="111"/>
      <c r="C284" s="118"/>
      <c r="D284" s="20" t="s">
        <v>507</v>
      </c>
    </row>
    <row r="285" spans="1:4" ht="20.25" customHeight="1">
      <c r="A285" s="35">
        <v>283</v>
      </c>
      <c r="B285" s="111"/>
      <c r="C285" s="118"/>
      <c r="D285" s="20" t="s">
        <v>508</v>
      </c>
    </row>
    <row r="286" spans="1:4" ht="20.25" customHeight="1">
      <c r="A286" s="35">
        <v>284</v>
      </c>
      <c r="B286" s="111"/>
      <c r="C286" s="119"/>
      <c r="D286" s="21" t="s">
        <v>509</v>
      </c>
    </row>
    <row r="287" spans="1:4" ht="20.25" customHeight="1">
      <c r="A287" s="35">
        <v>285</v>
      </c>
      <c r="B287" s="106" t="s">
        <v>774</v>
      </c>
      <c r="C287" s="106" t="s">
        <v>66</v>
      </c>
      <c r="D287" s="20" t="s">
        <v>510</v>
      </c>
    </row>
    <row r="288" spans="1:4" ht="20.25" customHeight="1">
      <c r="A288" s="35">
        <v>286</v>
      </c>
      <c r="B288" s="110"/>
      <c r="C288" s="110"/>
      <c r="D288" s="20" t="s">
        <v>511</v>
      </c>
    </row>
    <row r="289" spans="1:4" ht="20.25" customHeight="1">
      <c r="A289" s="35">
        <v>287</v>
      </c>
      <c r="B289" s="110"/>
      <c r="C289" s="110"/>
      <c r="D289" s="20" t="s">
        <v>512</v>
      </c>
    </row>
    <row r="290" spans="1:4" ht="20.25" customHeight="1">
      <c r="A290" s="35">
        <v>288</v>
      </c>
      <c r="B290" s="110"/>
      <c r="C290" s="110"/>
      <c r="D290" s="20" t="s">
        <v>513</v>
      </c>
    </row>
    <row r="291" spans="1:4" ht="20.25" customHeight="1">
      <c r="A291" s="35">
        <v>289</v>
      </c>
      <c r="B291" s="110"/>
      <c r="C291" s="110"/>
      <c r="D291" s="21" t="s">
        <v>514</v>
      </c>
    </row>
    <row r="292" spans="1:4" ht="20.25" customHeight="1">
      <c r="A292" s="106" t="s">
        <v>540</v>
      </c>
      <c r="B292" s="110"/>
      <c r="C292" s="110"/>
      <c r="D292" s="35">
        <f>A291</f>
        <v>289</v>
      </c>
    </row>
    <row r="401" ht="0.75" customHeight="1"/>
    <row r="413" ht="0.75" customHeight="1"/>
    <row r="433" spans="5:9" ht="20.25" customHeight="1">
      <c r="E433" s="24"/>
      <c r="G433" s="24"/>
      <c r="H433" s="24"/>
      <c r="I433" s="25"/>
    </row>
    <row r="434" spans="5:9" ht="20.25" customHeight="1">
      <c r="E434" s="24"/>
      <c r="G434" s="24"/>
      <c r="H434" s="24"/>
      <c r="I434" s="25"/>
    </row>
    <row r="435" spans="5:9" ht="20.25" customHeight="1">
      <c r="E435" s="24"/>
      <c r="G435" s="24"/>
      <c r="H435" s="24"/>
      <c r="I435" s="25"/>
    </row>
  </sheetData>
  <sheetProtection/>
  <mergeCells count="58">
    <mergeCell ref="B124:B131"/>
    <mergeCell ref="B144:B180"/>
    <mergeCell ref="C187:C189"/>
    <mergeCell ref="C190:C195"/>
    <mergeCell ref="C141:C143"/>
    <mergeCell ref="B181:B222"/>
    <mergeCell ref="C181:C185"/>
    <mergeCell ref="C198:C202"/>
    <mergeCell ref="C203:C204"/>
    <mergeCell ref="C205:C207"/>
    <mergeCell ref="C262:C267"/>
    <mergeCell ref="B223:B286"/>
    <mergeCell ref="C219:C220"/>
    <mergeCell ref="C221:C222"/>
    <mergeCell ref="C223:C228"/>
    <mergeCell ref="C229:C239"/>
    <mergeCell ref="C144:C147"/>
    <mergeCell ref="C148:C153"/>
    <mergeCell ref="C209:C214"/>
    <mergeCell ref="C175:C180"/>
    <mergeCell ref="C196:C197"/>
    <mergeCell ref="C250:C261"/>
    <mergeCell ref="C110:C122"/>
    <mergeCell ref="C91:C97"/>
    <mergeCell ref="B91:B122"/>
    <mergeCell ref="C73:C79"/>
    <mergeCell ref="C240:C249"/>
    <mergeCell ref="A292:C292"/>
    <mergeCell ref="B132:B143"/>
    <mergeCell ref="C132:C134"/>
    <mergeCell ref="C135:C140"/>
    <mergeCell ref="C167:C168"/>
    <mergeCell ref="C80:C84"/>
    <mergeCell ref="C85:C90"/>
    <mergeCell ref="C49:C61"/>
    <mergeCell ref="C98:C109"/>
    <mergeCell ref="C41:C42"/>
    <mergeCell ref="C62:C72"/>
    <mergeCell ref="C287:C291"/>
    <mergeCell ref="B287:B291"/>
    <mergeCell ref="C159:C162"/>
    <mergeCell ref="C163:C165"/>
    <mergeCell ref="C169:C174"/>
    <mergeCell ref="C124:C125"/>
    <mergeCell ref="C126:C130"/>
    <mergeCell ref="C154:C157"/>
    <mergeCell ref="C215:C218"/>
    <mergeCell ref="C268:C286"/>
    <mergeCell ref="A1:C1"/>
    <mergeCell ref="C26:C40"/>
    <mergeCell ref="B3:B17"/>
    <mergeCell ref="B18:B25"/>
    <mergeCell ref="C6:C17"/>
    <mergeCell ref="C3:C5"/>
    <mergeCell ref="C18:C22"/>
    <mergeCell ref="C23:C25"/>
    <mergeCell ref="B26:B90"/>
    <mergeCell ref="C43:C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3"/>
  <sheetViews>
    <sheetView zoomScale="66" zoomScaleNormal="66" zoomScalePageLayoutView="0" workbookViewId="0" topLeftCell="A3">
      <selection activeCell="D26" sqref="D26"/>
    </sheetView>
  </sheetViews>
  <sheetFormatPr defaultColWidth="8.875" defaultRowHeight="20.25" customHeight="1"/>
  <cols>
    <col min="1" max="1" width="9.75390625" style="26" customWidth="1"/>
    <col min="2" max="3" width="18.625" style="26" customWidth="1"/>
    <col min="4" max="4" width="15.75390625" style="26" bestFit="1" customWidth="1"/>
    <col min="5" max="7" width="8.875" style="27" customWidth="1"/>
    <col min="8" max="16384" width="8.875" style="27" customWidth="1"/>
  </cols>
  <sheetData>
    <row r="1" spans="1:4" ht="38.25" customHeight="1">
      <c r="A1" s="124" t="s">
        <v>541</v>
      </c>
      <c r="B1" s="124"/>
      <c r="C1" s="124"/>
      <c r="D1" s="124"/>
    </row>
    <row r="2" spans="1:4" s="26" customFormat="1" ht="24">
      <c r="A2" s="31" t="s">
        <v>205</v>
      </c>
      <c r="B2" s="31" t="s">
        <v>0</v>
      </c>
      <c r="C2" s="31" t="s">
        <v>716</v>
      </c>
      <c r="D2" s="31" t="s">
        <v>73</v>
      </c>
    </row>
    <row r="3" spans="1:4" ht="20.25" customHeight="1">
      <c r="A3" s="31">
        <v>1</v>
      </c>
      <c r="B3" s="31" t="s">
        <v>542</v>
      </c>
      <c r="C3" s="31" t="s">
        <v>543</v>
      </c>
      <c r="D3" s="16" t="s">
        <v>544</v>
      </c>
    </row>
    <row r="4" spans="1:4" ht="20.25" customHeight="1">
      <c r="A4" s="31">
        <v>2</v>
      </c>
      <c r="B4" s="32" t="s">
        <v>76</v>
      </c>
      <c r="C4" s="31" t="s">
        <v>79</v>
      </c>
      <c r="D4" s="16" t="s">
        <v>103</v>
      </c>
    </row>
    <row r="5" spans="1:4" ht="20.25" customHeight="1">
      <c r="A5" s="31">
        <v>3</v>
      </c>
      <c r="B5" s="121" t="s">
        <v>545</v>
      </c>
      <c r="C5" s="121" t="s">
        <v>546</v>
      </c>
      <c r="D5" s="17" t="s">
        <v>547</v>
      </c>
    </row>
    <row r="6" spans="1:4" ht="20.25" customHeight="1">
      <c r="A6" s="31">
        <v>4</v>
      </c>
      <c r="B6" s="123"/>
      <c r="C6" s="123"/>
      <c r="D6" s="17" t="s">
        <v>548</v>
      </c>
    </row>
    <row r="7" spans="1:4" ht="20.25" customHeight="1">
      <c r="A7" s="31">
        <v>5</v>
      </c>
      <c r="B7" s="121" t="s">
        <v>549</v>
      </c>
      <c r="C7" s="121" t="s">
        <v>550</v>
      </c>
      <c r="D7" s="31" t="s">
        <v>7</v>
      </c>
    </row>
    <row r="8" spans="1:4" ht="20.25" customHeight="1">
      <c r="A8" s="31">
        <v>6</v>
      </c>
      <c r="B8" s="123"/>
      <c r="C8" s="123"/>
      <c r="D8" s="31" t="s">
        <v>9</v>
      </c>
    </row>
    <row r="9" spans="1:4" ht="24">
      <c r="A9" s="31">
        <v>7</v>
      </c>
      <c r="B9" s="121" t="s">
        <v>243</v>
      </c>
      <c r="C9" s="31" t="s">
        <v>551</v>
      </c>
      <c r="D9" s="31" t="s">
        <v>552</v>
      </c>
    </row>
    <row r="10" spans="1:4" ht="24">
      <c r="A10" s="31">
        <v>8</v>
      </c>
      <c r="B10" s="122"/>
      <c r="C10" s="31" t="s">
        <v>736</v>
      </c>
      <c r="D10" s="31" t="s">
        <v>737</v>
      </c>
    </row>
    <row r="11" spans="1:4" ht="20.25" customHeight="1">
      <c r="A11" s="31">
        <v>9</v>
      </c>
      <c r="B11" s="112"/>
      <c r="C11" s="31" t="s">
        <v>297</v>
      </c>
      <c r="D11" s="31" t="s">
        <v>303</v>
      </c>
    </row>
    <row r="12" spans="1:4" ht="20.25" customHeight="1">
      <c r="A12" s="31">
        <v>10</v>
      </c>
      <c r="B12" s="122" t="s">
        <v>198</v>
      </c>
      <c r="C12" s="31" t="s">
        <v>553</v>
      </c>
      <c r="D12" s="31" t="s">
        <v>554</v>
      </c>
    </row>
    <row r="13" spans="1:4" ht="20.25" customHeight="1">
      <c r="A13" s="31">
        <v>11</v>
      </c>
      <c r="B13" s="123"/>
      <c r="C13" s="31" t="s">
        <v>516</v>
      </c>
      <c r="D13" s="31" t="s">
        <v>555</v>
      </c>
    </row>
    <row r="14" spans="1:4" ht="31.5" customHeight="1">
      <c r="A14" s="31">
        <v>12</v>
      </c>
      <c r="B14" s="59" t="s">
        <v>782</v>
      </c>
      <c r="C14" s="32" t="s">
        <v>783</v>
      </c>
      <c r="D14" s="31" t="s">
        <v>784</v>
      </c>
    </row>
    <row r="15" spans="1:4" ht="20.25" customHeight="1">
      <c r="A15" s="31">
        <v>13</v>
      </c>
      <c r="B15" s="121" t="s">
        <v>556</v>
      </c>
      <c r="C15" s="121" t="s">
        <v>557</v>
      </c>
      <c r="D15" s="31" t="s">
        <v>386</v>
      </c>
    </row>
    <row r="16" spans="1:4" ht="20.25" customHeight="1">
      <c r="A16" s="31">
        <v>14</v>
      </c>
      <c r="B16" s="123"/>
      <c r="C16" s="123"/>
      <c r="D16" s="31" t="s">
        <v>390</v>
      </c>
    </row>
    <row r="17" spans="1:4" ht="20.25" customHeight="1">
      <c r="A17" s="31">
        <v>15</v>
      </c>
      <c r="B17" s="121" t="s">
        <v>214</v>
      </c>
      <c r="C17" s="31" t="s">
        <v>529</v>
      </c>
      <c r="D17" s="31" t="s">
        <v>558</v>
      </c>
    </row>
    <row r="18" spans="1:4" ht="20.25" customHeight="1">
      <c r="A18" s="31">
        <v>16</v>
      </c>
      <c r="B18" s="122"/>
      <c r="C18" s="31" t="s">
        <v>559</v>
      </c>
      <c r="D18" s="31" t="s">
        <v>274</v>
      </c>
    </row>
    <row r="19" spans="1:4" ht="20.25" customHeight="1">
      <c r="A19" s="31">
        <v>17</v>
      </c>
      <c r="B19" s="122"/>
      <c r="C19" s="121" t="s">
        <v>60</v>
      </c>
      <c r="D19" s="28" t="s">
        <v>429</v>
      </c>
    </row>
    <row r="20" spans="1:4" ht="20.25" customHeight="1">
      <c r="A20" s="31">
        <v>18</v>
      </c>
      <c r="B20" s="122"/>
      <c r="C20" s="122"/>
      <c r="D20" s="28" t="s">
        <v>430</v>
      </c>
    </row>
    <row r="21" spans="1:4" ht="20.25" customHeight="1">
      <c r="A21" s="31">
        <v>19</v>
      </c>
      <c r="B21" s="122"/>
      <c r="C21" s="123"/>
      <c r="D21" s="28" t="s">
        <v>431</v>
      </c>
    </row>
    <row r="22" spans="1:4" ht="20.25" customHeight="1">
      <c r="A22" s="31">
        <v>20</v>
      </c>
      <c r="B22" s="123"/>
      <c r="C22" s="31" t="s">
        <v>560</v>
      </c>
      <c r="D22" s="28" t="s">
        <v>499</v>
      </c>
    </row>
    <row r="23" spans="1:4" ht="20.25" customHeight="1">
      <c r="A23" s="31">
        <v>21</v>
      </c>
      <c r="B23" s="31" t="s">
        <v>561</v>
      </c>
      <c r="C23" s="31" t="s">
        <v>87</v>
      </c>
      <c r="D23" s="28" t="s">
        <v>475</v>
      </c>
    </row>
    <row r="24" spans="1:4" ht="20.25" customHeight="1">
      <c r="A24" s="31">
        <v>22</v>
      </c>
      <c r="B24" s="121" t="s">
        <v>202</v>
      </c>
      <c r="C24" s="31" t="s">
        <v>65</v>
      </c>
      <c r="D24" s="28" t="s">
        <v>562</v>
      </c>
    </row>
    <row r="25" spans="1:4" ht="20.25" customHeight="1">
      <c r="A25" s="31">
        <v>23</v>
      </c>
      <c r="B25" s="123"/>
      <c r="C25" s="31" t="s">
        <v>66</v>
      </c>
      <c r="D25" s="28" t="s">
        <v>513</v>
      </c>
    </row>
    <row r="26" spans="1:4" ht="20.25" customHeight="1">
      <c r="A26" s="125" t="s">
        <v>540</v>
      </c>
      <c r="B26" s="126"/>
      <c r="C26" s="127"/>
      <c r="D26" s="29">
        <f>A25</f>
        <v>23</v>
      </c>
    </row>
    <row r="109" ht="24"/>
    <row r="121" ht="24"/>
    <row r="141" spans="5:9" ht="20.25" customHeight="1">
      <c r="E141" s="26"/>
      <c r="G141" s="26"/>
      <c r="H141" s="26"/>
      <c r="I141" s="30"/>
    </row>
    <row r="142" spans="5:9" ht="20.25" customHeight="1">
      <c r="E142" s="26"/>
      <c r="G142" s="26"/>
      <c r="H142" s="26"/>
      <c r="I142" s="30"/>
    </row>
    <row r="143" spans="5:9" ht="20.25" customHeight="1">
      <c r="E143" s="26"/>
      <c r="G143" s="26"/>
      <c r="H143" s="26"/>
      <c r="I143" s="30"/>
    </row>
  </sheetData>
  <sheetProtection/>
  <mergeCells count="13">
    <mergeCell ref="A26:C26"/>
    <mergeCell ref="B12:B13"/>
    <mergeCell ref="B15:B16"/>
    <mergeCell ref="C15:C16"/>
    <mergeCell ref="B17:B22"/>
    <mergeCell ref="C19:C21"/>
    <mergeCell ref="B24:B25"/>
    <mergeCell ref="B9:B11"/>
    <mergeCell ref="B5:B6"/>
    <mergeCell ref="C5:C6"/>
    <mergeCell ref="B7:B8"/>
    <mergeCell ref="C7:C8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37">
      <selection activeCell="D50" sqref="A1:D50"/>
    </sheetView>
  </sheetViews>
  <sheetFormatPr defaultColWidth="9.00390625" defaultRowHeight="15.75"/>
  <cols>
    <col min="2" max="2" width="20.00390625" style="0" customWidth="1"/>
    <col min="3" max="3" width="22.25390625" style="0" customWidth="1"/>
    <col min="4" max="4" width="33.625" style="0" customWidth="1"/>
  </cols>
  <sheetData>
    <row r="1" spans="1:4" ht="16.5">
      <c r="A1" s="131" t="s">
        <v>785</v>
      </c>
      <c r="B1" s="132"/>
      <c r="C1" s="132"/>
      <c r="D1" s="132"/>
    </row>
    <row r="2" spans="1:4" ht="16.5">
      <c r="A2" s="62" t="s">
        <v>786</v>
      </c>
      <c r="B2" s="62" t="s">
        <v>787</v>
      </c>
      <c r="C2" s="63" t="s">
        <v>788</v>
      </c>
      <c r="D2" s="64" t="s">
        <v>789</v>
      </c>
    </row>
    <row r="3" spans="1:4" ht="16.5">
      <c r="A3" s="65">
        <v>1</v>
      </c>
      <c r="B3" s="66" t="s">
        <v>790</v>
      </c>
      <c r="C3" s="66" t="s">
        <v>791</v>
      </c>
      <c r="D3" s="66" t="s">
        <v>597</v>
      </c>
    </row>
    <row r="4" spans="1:4" ht="16.5">
      <c r="A4" s="65">
        <v>2</v>
      </c>
      <c r="B4" s="128" t="s">
        <v>549</v>
      </c>
      <c r="C4" s="128" t="s">
        <v>550</v>
      </c>
      <c r="D4" s="66" t="s">
        <v>6</v>
      </c>
    </row>
    <row r="5" spans="1:4" ht="16.5">
      <c r="A5" s="65">
        <v>3</v>
      </c>
      <c r="B5" s="129"/>
      <c r="C5" s="129"/>
      <c r="D5" s="66" t="s">
        <v>5</v>
      </c>
    </row>
    <row r="6" spans="1:4" ht="16.5">
      <c r="A6" s="65">
        <v>4</v>
      </c>
      <c r="B6" s="130"/>
      <c r="C6" s="130"/>
      <c r="D6" s="66" t="s">
        <v>8</v>
      </c>
    </row>
    <row r="7" spans="1:4" ht="16.5">
      <c r="A7" s="65">
        <v>5</v>
      </c>
      <c r="B7" s="128" t="s">
        <v>792</v>
      </c>
      <c r="C7" s="128" t="s">
        <v>47</v>
      </c>
      <c r="D7" s="66" t="s">
        <v>793</v>
      </c>
    </row>
    <row r="8" spans="1:4" ht="16.5">
      <c r="A8" s="65">
        <v>6</v>
      </c>
      <c r="B8" s="129"/>
      <c r="C8" s="130"/>
      <c r="D8" s="66" t="s">
        <v>794</v>
      </c>
    </row>
    <row r="9" spans="1:4" ht="16.5">
      <c r="A9" s="65">
        <v>7</v>
      </c>
      <c r="B9" s="129"/>
      <c r="C9" s="128" t="s">
        <v>795</v>
      </c>
      <c r="D9" s="66" t="s">
        <v>315</v>
      </c>
    </row>
    <row r="10" spans="1:4" ht="16.5">
      <c r="A10" s="65">
        <v>8</v>
      </c>
      <c r="B10" s="130"/>
      <c r="C10" s="130"/>
      <c r="D10" s="66" t="s">
        <v>796</v>
      </c>
    </row>
    <row r="11" spans="1:4" ht="16.5">
      <c r="A11" s="65">
        <v>9</v>
      </c>
      <c r="B11" s="128" t="s">
        <v>339</v>
      </c>
      <c r="C11" s="128" t="s">
        <v>55</v>
      </c>
      <c r="D11" s="66" t="s">
        <v>797</v>
      </c>
    </row>
    <row r="12" spans="1:4" ht="16.5">
      <c r="A12" s="65">
        <v>10</v>
      </c>
      <c r="B12" s="129"/>
      <c r="C12" s="129"/>
      <c r="D12" s="67" t="s">
        <v>608</v>
      </c>
    </row>
    <row r="13" spans="1:4" ht="16.5">
      <c r="A13" s="65">
        <v>11</v>
      </c>
      <c r="B13" s="129"/>
      <c r="C13" s="129"/>
      <c r="D13" s="66" t="s">
        <v>798</v>
      </c>
    </row>
    <row r="14" spans="1:4" ht="16.5">
      <c r="A14" s="65">
        <v>12</v>
      </c>
      <c r="B14" s="129"/>
      <c r="C14" s="129"/>
      <c r="D14" s="66" t="s">
        <v>799</v>
      </c>
    </row>
    <row r="15" spans="1:4" ht="16.5">
      <c r="A15" s="65">
        <v>13</v>
      </c>
      <c r="B15" s="129"/>
      <c r="C15" s="129"/>
      <c r="D15" s="66" t="s">
        <v>800</v>
      </c>
    </row>
    <row r="16" spans="1:4" ht="16.5">
      <c r="A16" s="65">
        <v>14</v>
      </c>
      <c r="B16" s="129"/>
      <c r="C16" s="130"/>
      <c r="D16" s="66" t="s">
        <v>801</v>
      </c>
    </row>
    <row r="17" spans="1:4" ht="16.5">
      <c r="A17" s="65">
        <v>15</v>
      </c>
      <c r="B17" s="129"/>
      <c r="C17" s="66" t="s">
        <v>802</v>
      </c>
      <c r="D17" s="66" t="s">
        <v>803</v>
      </c>
    </row>
    <row r="18" spans="1:4" ht="16.5">
      <c r="A18" s="65">
        <v>16</v>
      </c>
      <c r="B18" s="130"/>
      <c r="C18" s="66" t="s">
        <v>804</v>
      </c>
      <c r="D18" s="66" t="s">
        <v>805</v>
      </c>
    </row>
    <row r="19" spans="1:4" ht="16.5">
      <c r="A19" s="65">
        <v>17</v>
      </c>
      <c r="B19" s="128" t="s">
        <v>556</v>
      </c>
      <c r="C19" s="128" t="s">
        <v>806</v>
      </c>
      <c r="D19" s="66" t="s">
        <v>368</v>
      </c>
    </row>
    <row r="20" spans="1:4" ht="16.5">
      <c r="A20" s="65">
        <v>18</v>
      </c>
      <c r="B20" s="129"/>
      <c r="C20" s="130"/>
      <c r="D20" s="66" t="s">
        <v>366</v>
      </c>
    </row>
    <row r="21" spans="1:4" ht="16.5">
      <c r="A21" s="65">
        <v>19</v>
      </c>
      <c r="B21" s="129"/>
      <c r="C21" s="66" t="s">
        <v>807</v>
      </c>
      <c r="D21" s="66" t="s">
        <v>386</v>
      </c>
    </row>
    <row r="22" spans="1:4" ht="16.5">
      <c r="A22" s="65">
        <v>20</v>
      </c>
      <c r="B22" s="129"/>
      <c r="C22" s="128" t="s">
        <v>808</v>
      </c>
      <c r="D22" s="66" t="s">
        <v>809</v>
      </c>
    </row>
    <row r="23" spans="1:4" ht="16.5">
      <c r="A23" s="65">
        <v>21</v>
      </c>
      <c r="B23" s="129"/>
      <c r="C23" s="130"/>
      <c r="D23" s="66" t="s">
        <v>810</v>
      </c>
    </row>
    <row r="24" spans="1:4" ht="16.5">
      <c r="A24" s="65">
        <v>22</v>
      </c>
      <c r="B24" s="129"/>
      <c r="C24" s="66" t="s">
        <v>811</v>
      </c>
      <c r="D24" s="66" t="s">
        <v>812</v>
      </c>
    </row>
    <row r="25" spans="1:4" ht="16.5">
      <c r="A25" s="65">
        <v>23</v>
      </c>
      <c r="B25" s="129"/>
      <c r="C25" s="66" t="s">
        <v>813</v>
      </c>
      <c r="D25" s="66" t="s">
        <v>377</v>
      </c>
    </row>
    <row r="26" spans="1:4" ht="16.5">
      <c r="A26" s="65">
        <v>24</v>
      </c>
      <c r="B26" s="130"/>
      <c r="C26" s="66" t="s">
        <v>814</v>
      </c>
      <c r="D26" s="66" t="s">
        <v>371</v>
      </c>
    </row>
    <row r="27" spans="1:4" ht="16.5">
      <c r="A27" s="65">
        <v>25</v>
      </c>
      <c r="B27" s="128" t="s">
        <v>815</v>
      </c>
      <c r="C27" s="66" t="s">
        <v>61</v>
      </c>
      <c r="D27" s="66" t="s">
        <v>437</v>
      </c>
    </row>
    <row r="28" spans="1:4" ht="16.5">
      <c r="A28" s="65">
        <v>26</v>
      </c>
      <c r="B28" s="129"/>
      <c r="C28" s="128" t="s">
        <v>816</v>
      </c>
      <c r="D28" s="66" t="s">
        <v>817</v>
      </c>
    </row>
    <row r="29" spans="1:4" ht="16.5">
      <c r="A29" s="65">
        <v>27</v>
      </c>
      <c r="B29" s="129"/>
      <c r="C29" s="129"/>
      <c r="D29" s="66" t="s">
        <v>818</v>
      </c>
    </row>
    <row r="30" spans="1:4" ht="16.5">
      <c r="A30" s="65">
        <v>28</v>
      </c>
      <c r="B30" s="129"/>
      <c r="C30" s="129"/>
      <c r="D30" s="66" t="s">
        <v>443</v>
      </c>
    </row>
    <row r="31" spans="1:4" ht="16.5">
      <c r="A31" s="65">
        <v>29</v>
      </c>
      <c r="B31" s="129"/>
      <c r="C31" s="130"/>
      <c r="D31" s="66" t="s">
        <v>442</v>
      </c>
    </row>
    <row r="32" spans="1:4" ht="16.5">
      <c r="A32" s="65">
        <v>30</v>
      </c>
      <c r="B32" s="129"/>
      <c r="C32" s="128" t="s">
        <v>819</v>
      </c>
      <c r="D32" s="66" t="s">
        <v>305</v>
      </c>
    </row>
    <row r="33" spans="1:4" ht="16.5">
      <c r="A33" s="65">
        <v>31</v>
      </c>
      <c r="B33" s="130"/>
      <c r="C33" s="130"/>
      <c r="D33" s="66" t="s">
        <v>444</v>
      </c>
    </row>
    <row r="34" spans="1:4" ht="16.5">
      <c r="A34" s="65">
        <v>32</v>
      </c>
      <c r="B34" s="128" t="s">
        <v>820</v>
      </c>
      <c r="C34" s="66" t="s">
        <v>821</v>
      </c>
      <c r="D34" s="66" t="s">
        <v>822</v>
      </c>
    </row>
    <row r="35" spans="1:4" ht="16.5">
      <c r="A35" s="65">
        <v>33</v>
      </c>
      <c r="B35" s="129"/>
      <c r="C35" s="128" t="s">
        <v>823</v>
      </c>
      <c r="D35" s="66" t="s">
        <v>824</v>
      </c>
    </row>
    <row r="36" spans="1:4" ht="16.5">
      <c r="A36" s="65">
        <v>34</v>
      </c>
      <c r="B36" s="130"/>
      <c r="C36" s="130"/>
      <c r="D36" s="66" t="s">
        <v>825</v>
      </c>
    </row>
    <row r="37" spans="1:4" ht="16.5">
      <c r="A37" s="65">
        <v>35</v>
      </c>
      <c r="B37" s="128" t="s">
        <v>826</v>
      </c>
      <c r="C37" s="128" t="s">
        <v>827</v>
      </c>
      <c r="D37" s="66" t="s">
        <v>709</v>
      </c>
    </row>
    <row r="38" spans="1:4" ht="16.5">
      <c r="A38" s="65">
        <v>36</v>
      </c>
      <c r="B38" s="129"/>
      <c r="C38" s="129"/>
      <c r="D38" s="66" t="s">
        <v>450</v>
      </c>
    </row>
    <row r="39" spans="1:4" ht="16.5">
      <c r="A39" s="65">
        <v>37</v>
      </c>
      <c r="B39" s="129"/>
      <c r="C39" s="129"/>
      <c r="D39" s="66" t="s">
        <v>452</v>
      </c>
    </row>
    <row r="40" spans="1:4" ht="16.5">
      <c r="A40" s="65">
        <v>38</v>
      </c>
      <c r="B40" s="129"/>
      <c r="C40" s="129"/>
      <c r="D40" s="66" t="s">
        <v>454</v>
      </c>
    </row>
    <row r="41" spans="1:4" ht="16.5">
      <c r="A41" s="65">
        <v>39</v>
      </c>
      <c r="B41" s="129"/>
      <c r="C41" s="129"/>
      <c r="D41" s="66" t="s">
        <v>456</v>
      </c>
    </row>
    <row r="42" spans="1:4" ht="16.5">
      <c r="A42" s="65">
        <v>40</v>
      </c>
      <c r="B42" s="129"/>
      <c r="C42" s="130"/>
      <c r="D42" s="66" t="s">
        <v>458</v>
      </c>
    </row>
    <row r="43" spans="1:4" ht="16.5">
      <c r="A43" s="65">
        <v>41</v>
      </c>
      <c r="B43" s="129"/>
      <c r="C43" s="128" t="s">
        <v>828</v>
      </c>
      <c r="D43" s="66" t="s">
        <v>486</v>
      </c>
    </row>
    <row r="44" spans="1:4" ht="16.5">
      <c r="A44" s="65">
        <v>42</v>
      </c>
      <c r="B44" s="129"/>
      <c r="C44" s="129"/>
      <c r="D44" s="66" t="s">
        <v>489</v>
      </c>
    </row>
    <row r="45" spans="1:4" ht="16.5">
      <c r="A45" s="65">
        <v>43</v>
      </c>
      <c r="B45" s="129"/>
      <c r="C45" s="129"/>
      <c r="D45" s="68" t="s">
        <v>829</v>
      </c>
    </row>
    <row r="46" spans="1:4" ht="16.5">
      <c r="A46" s="65">
        <v>44</v>
      </c>
      <c r="B46" s="129"/>
      <c r="C46" s="129"/>
      <c r="D46" s="68" t="s">
        <v>490</v>
      </c>
    </row>
    <row r="47" spans="1:4" ht="16.5">
      <c r="A47" s="65">
        <v>45</v>
      </c>
      <c r="B47" s="129"/>
      <c r="C47" s="130"/>
      <c r="D47" s="66" t="s">
        <v>830</v>
      </c>
    </row>
    <row r="48" spans="1:4" ht="16.5">
      <c r="A48" s="65">
        <v>46</v>
      </c>
      <c r="B48" s="130"/>
      <c r="C48" s="66" t="s">
        <v>831</v>
      </c>
      <c r="D48" s="66" t="s">
        <v>832</v>
      </c>
    </row>
    <row r="49" spans="1:4" ht="16.5">
      <c r="A49" s="65">
        <v>47</v>
      </c>
      <c r="B49" s="66" t="s">
        <v>833</v>
      </c>
      <c r="C49" s="66" t="s">
        <v>834</v>
      </c>
      <c r="D49" s="66" t="s">
        <v>835</v>
      </c>
    </row>
  </sheetData>
  <sheetProtection/>
  <mergeCells count="19">
    <mergeCell ref="B34:B36"/>
    <mergeCell ref="C35:C36"/>
    <mergeCell ref="B37:B48"/>
    <mergeCell ref="C37:C42"/>
    <mergeCell ref="C43:C47"/>
    <mergeCell ref="B11:B18"/>
    <mergeCell ref="C11:C16"/>
    <mergeCell ref="B19:B26"/>
    <mergeCell ref="C19:C20"/>
    <mergeCell ref="C22:C23"/>
    <mergeCell ref="B27:B33"/>
    <mergeCell ref="C28:C31"/>
    <mergeCell ref="C32:C33"/>
    <mergeCell ref="A1:D1"/>
    <mergeCell ref="B4:B6"/>
    <mergeCell ref="C4:C6"/>
    <mergeCell ref="B7:B10"/>
    <mergeCell ref="C7:C8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朱陳春亮(平臺)</cp:lastModifiedBy>
  <cp:lastPrinted>2019-07-23T06:57:31Z</cp:lastPrinted>
  <dcterms:created xsi:type="dcterms:W3CDTF">2017-08-24T09:25:44Z</dcterms:created>
  <dcterms:modified xsi:type="dcterms:W3CDTF">2019-07-23T06:58:26Z</dcterms:modified>
  <cp:category/>
  <cp:version/>
  <cp:contentType/>
  <cp:contentStatus/>
</cp:coreProperties>
</file>